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dkostk\Documents\pycharm_projects\cert3d\docs\"/>
    </mc:Choice>
  </mc:AlternateContent>
  <xr:revisionPtr revIDLastSave="0" documentId="8_{C160E83A-09D4-485B-9231-D2F48D087A6C}" xr6:coauthVersionLast="41" xr6:coauthVersionMax="41" xr10:uidLastSave="{00000000-0000-0000-0000-000000000000}"/>
  <bookViews>
    <workbookView xWindow="-98" yWindow="-98" windowWidth="28996" windowHeight="15796" xr2:uid="{7948F21B-ABC8-4126-97C0-1EBC740725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" l="1"/>
  <c r="E3" i="1" s="1"/>
  <c r="F3" i="1" s="1"/>
  <c r="B103" i="1"/>
  <c r="B104" i="1"/>
  <c r="B105" i="1"/>
  <c r="B106" i="1" s="1"/>
  <c r="B107" i="1" s="1"/>
  <c r="B108" i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8" i="1"/>
  <c r="B19" i="1"/>
  <c r="B20" i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D3" i="1" l="1"/>
  <c r="E4" i="1" s="1"/>
  <c r="F4" i="1" s="1"/>
  <c r="D4" i="1" l="1"/>
  <c r="E5" i="1" s="1"/>
  <c r="D5" i="1" l="1"/>
  <c r="F5" i="1"/>
  <c r="E6" i="1"/>
  <c r="F6" i="1" s="1"/>
  <c r="D6" i="1" l="1"/>
  <c r="E7" i="1" l="1"/>
  <c r="F7" i="1" s="1"/>
  <c r="D7" i="1" l="1"/>
  <c r="E8" i="1" l="1"/>
  <c r="F8" i="1" s="1"/>
  <c r="D8" i="1" l="1"/>
  <c r="E9" i="1" l="1"/>
  <c r="F9" i="1" s="1"/>
  <c r="D9" i="1" l="1"/>
  <c r="E10" i="1" l="1"/>
  <c r="F10" i="1" s="1"/>
  <c r="D10" i="1" l="1"/>
  <c r="E11" i="1" l="1"/>
  <c r="F11" i="1" s="1"/>
  <c r="D11" i="1" l="1"/>
  <c r="E12" i="1" l="1"/>
  <c r="F12" i="1" s="1"/>
  <c r="D12" i="1" l="1"/>
  <c r="E13" i="1" l="1"/>
  <c r="F13" i="1" s="1"/>
  <c r="D13" i="1" l="1"/>
  <c r="E14" i="1" l="1"/>
  <c r="F14" i="1" s="1"/>
  <c r="D14" i="1" l="1"/>
  <c r="E15" i="1" l="1"/>
  <c r="F15" i="1" s="1"/>
  <c r="D15" i="1" l="1"/>
  <c r="E16" i="1" l="1"/>
  <c r="F16" i="1" s="1"/>
  <c r="D16" i="1" l="1"/>
  <c r="E17" i="1" l="1"/>
  <c r="F17" i="1" s="1"/>
  <c r="D17" i="1" l="1"/>
  <c r="E18" i="1" s="1"/>
  <c r="F18" i="1" s="1"/>
  <c r="D18" i="1" l="1"/>
  <c r="E19" i="1" s="1"/>
  <c r="F19" i="1" s="1"/>
  <c r="D19" i="1" l="1"/>
  <c r="E20" i="1" l="1"/>
  <c r="F20" i="1" s="1"/>
  <c r="D20" i="1" l="1"/>
  <c r="E21" i="1" l="1"/>
  <c r="F21" i="1" s="1"/>
  <c r="D21" i="1" l="1"/>
  <c r="E22" i="1" l="1"/>
  <c r="F22" i="1" s="1"/>
  <c r="D22" i="1" l="1"/>
  <c r="E23" i="1" l="1"/>
  <c r="F23" i="1" s="1"/>
  <c r="D23" i="1" l="1"/>
  <c r="E24" i="1" l="1"/>
  <c r="F24" i="1" s="1"/>
  <c r="D24" i="1" l="1"/>
  <c r="E25" i="1" l="1"/>
  <c r="F25" i="1" s="1"/>
  <c r="D25" i="1" l="1"/>
  <c r="E26" i="1" l="1"/>
  <c r="F26" i="1" s="1"/>
  <c r="D26" i="1" l="1"/>
  <c r="E27" i="1" l="1"/>
  <c r="F27" i="1" s="1"/>
  <c r="D27" i="1" l="1"/>
  <c r="E28" i="1" l="1"/>
  <c r="F28" i="1" s="1"/>
  <c r="D28" i="1" l="1"/>
  <c r="E29" i="1" l="1"/>
  <c r="F29" i="1" s="1"/>
  <c r="D29" i="1" l="1"/>
  <c r="E30" i="1" l="1"/>
  <c r="F30" i="1" s="1"/>
  <c r="D30" i="1" l="1"/>
  <c r="E31" i="1" l="1"/>
  <c r="F31" i="1" s="1"/>
  <c r="D31" i="1" l="1"/>
  <c r="E32" i="1" l="1"/>
  <c r="F32" i="1" s="1"/>
  <c r="D32" i="1" l="1"/>
  <c r="E33" i="1" l="1"/>
  <c r="F33" i="1" s="1"/>
  <c r="D33" i="1" l="1"/>
  <c r="E34" i="1" l="1"/>
  <c r="F34" i="1" s="1"/>
  <c r="D34" i="1" l="1"/>
  <c r="E35" i="1" l="1"/>
  <c r="F35" i="1" s="1"/>
  <c r="D35" i="1" l="1"/>
  <c r="E36" i="1" s="1"/>
  <c r="F36" i="1" s="1"/>
  <c r="D36" i="1" l="1"/>
  <c r="E37" i="1"/>
  <c r="F37" i="1" s="1"/>
  <c r="D37" i="1" l="1"/>
  <c r="E38" i="1" l="1"/>
  <c r="F38" i="1" s="1"/>
  <c r="D38" i="1" l="1"/>
  <c r="E39" i="1" l="1"/>
  <c r="F39" i="1" s="1"/>
  <c r="D39" i="1" l="1"/>
  <c r="E40" i="1" l="1"/>
  <c r="F40" i="1" s="1"/>
  <c r="D40" i="1" l="1"/>
  <c r="E41" i="1" l="1"/>
  <c r="F41" i="1" s="1"/>
  <c r="D41" i="1" l="1"/>
  <c r="E42" i="1" l="1"/>
  <c r="F42" i="1" s="1"/>
  <c r="D42" i="1" l="1"/>
  <c r="E43" i="1" l="1"/>
  <c r="F43" i="1" s="1"/>
  <c r="D43" i="1" l="1"/>
  <c r="E44" i="1" l="1"/>
  <c r="F44" i="1" s="1"/>
  <c r="D44" i="1" l="1"/>
  <c r="E45" i="1" l="1"/>
  <c r="F45" i="1" s="1"/>
  <c r="D45" i="1" l="1"/>
  <c r="E46" i="1" l="1"/>
  <c r="F46" i="1" s="1"/>
  <c r="D46" i="1" l="1"/>
  <c r="E47" i="1" l="1"/>
  <c r="F47" i="1" s="1"/>
  <c r="D47" i="1" l="1"/>
  <c r="E48" i="1" l="1"/>
  <c r="F48" i="1" s="1"/>
  <c r="D48" i="1" l="1"/>
  <c r="E49" i="1" l="1"/>
  <c r="F49" i="1" s="1"/>
  <c r="D49" i="1" l="1"/>
  <c r="E50" i="1" l="1"/>
  <c r="F50" i="1" s="1"/>
  <c r="D50" i="1" l="1"/>
  <c r="E51" i="1" l="1"/>
  <c r="F51" i="1" s="1"/>
  <c r="D51" i="1" l="1"/>
  <c r="E52" i="1" l="1"/>
  <c r="F52" i="1" s="1"/>
  <c r="D52" i="1" l="1"/>
  <c r="E53" i="1" l="1"/>
  <c r="F53" i="1" s="1"/>
  <c r="D53" i="1" l="1"/>
  <c r="E54" i="1" l="1"/>
  <c r="F54" i="1" s="1"/>
  <c r="D54" i="1" l="1"/>
  <c r="E55" i="1" l="1"/>
  <c r="F55" i="1" s="1"/>
  <c r="D55" i="1" l="1"/>
  <c r="E56" i="1" l="1"/>
  <c r="F56" i="1" s="1"/>
  <c r="D56" i="1" l="1"/>
  <c r="E57" i="1" l="1"/>
  <c r="F57" i="1" s="1"/>
  <c r="D57" i="1" l="1"/>
  <c r="E58" i="1" l="1"/>
  <c r="F58" i="1" s="1"/>
  <c r="D58" i="1" l="1"/>
  <c r="E59" i="1" l="1"/>
  <c r="F59" i="1" s="1"/>
  <c r="D59" i="1" l="1"/>
  <c r="E60" i="1" l="1"/>
  <c r="F60" i="1" s="1"/>
  <c r="D60" i="1" l="1"/>
  <c r="E61" i="1" l="1"/>
  <c r="F61" i="1" s="1"/>
  <c r="D61" i="1" l="1"/>
  <c r="E62" i="1" l="1"/>
  <c r="F62" i="1" s="1"/>
  <c r="D62" i="1" l="1"/>
  <c r="E63" i="1" l="1"/>
  <c r="F63" i="1" s="1"/>
  <c r="D63" i="1" l="1"/>
  <c r="E64" i="1" l="1"/>
  <c r="F64" i="1" s="1"/>
  <c r="D64" i="1" l="1"/>
  <c r="E65" i="1" l="1"/>
  <c r="F65" i="1" s="1"/>
  <c r="D65" i="1" l="1"/>
  <c r="E66" i="1" l="1"/>
  <c r="F66" i="1" s="1"/>
  <c r="D66" i="1" l="1"/>
  <c r="E67" i="1" l="1"/>
  <c r="F67" i="1" s="1"/>
  <c r="D67" i="1" l="1"/>
  <c r="E68" i="1" l="1"/>
  <c r="F68" i="1" s="1"/>
  <c r="D68" i="1" l="1"/>
  <c r="E69" i="1" l="1"/>
  <c r="F69" i="1" s="1"/>
  <c r="D69" i="1" l="1"/>
  <c r="E70" i="1" l="1"/>
  <c r="F70" i="1" s="1"/>
  <c r="D70" i="1" l="1"/>
  <c r="E71" i="1" l="1"/>
  <c r="F71" i="1" s="1"/>
  <c r="D71" i="1" l="1"/>
  <c r="E72" i="1" l="1"/>
  <c r="F72" i="1" s="1"/>
  <c r="D72" i="1" l="1"/>
  <c r="E73" i="1" l="1"/>
  <c r="F73" i="1" s="1"/>
  <c r="D73" i="1" l="1"/>
  <c r="E74" i="1" l="1"/>
  <c r="F74" i="1" s="1"/>
  <c r="D74" i="1" l="1"/>
  <c r="E75" i="1" l="1"/>
  <c r="F75" i="1" s="1"/>
  <c r="D75" i="1" l="1"/>
  <c r="E76" i="1" l="1"/>
  <c r="F76" i="1" s="1"/>
  <c r="D76" i="1" l="1"/>
  <c r="E77" i="1" l="1"/>
  <c r="F77" i="1" s="1"/>
  <c r="D77" i="1" l="1"/>
  <c r="E78" i="1" l="1"/>
  <c r="F78" i="1" s="1"/>
  <c r="D78" i="1" l="1"/>
  <c r="E79" i="1" l="1"/>
  <c r="F79" i="1" s="1"/>
  <c r="D79" i="1" l="1"/>
  <c r="E80" i="1" l="1"/>
  <c r="F80" i="1" s="1"/>
  <c r="D80" i="1" l="1"/>
  <c r="E81" i="1" l="1"/>
  <c r="F81" i="1" s="1"/>
  <c r="D81" i="1" l="1"/>
  <c r="E82" i="1" l="1"/>
  <c r="F82" i="1" s="1"/>
  <c r="D82" i="1" l="1"/>
  <c r="E83" i="1" l="1"/>
  <c r="F83" i="1" s="1"/>
  <c r="D83" i="1" l="1"/>
  <c r="E84" i="1" l="1"/>
  <c r="F84" i="1" s="1"/>
  <c r="D84" i="1" l="1"/>
  <c r="E85" i="1" l="1"/>
  <c r="F85" i="1" s="1"/>
  <c r="D85" i="1" l="1"/>
  <c r="E86" i="1" l="1"/>
  <c r="F86" i="1" s="1"/>
  <c r="D86" i="1" l="1"/>
  <c r="E87" i="1" l="1"/>
  <c r="F87" i="1" s="1"/>
  <c r="D87" i="1" l="1"/>
  <c r="E88" i="1" l="1"/>
  <c r="F88" i="1" s="1"/>
  <c r="D88" i="1" l="1"/>
  <c r="E89" i="1" l="1"/>
  <c r="F89" i="1" s="1"/>
  <c r="D89" i="1" l="1"/>
  <c r="E90" i="1" l="1"/>
  <c r="F90" i="1" s="1"/>
  <c r="D90" i="1" l="1"/>
  <c r="E91" i="1" l="1"/>
  <c r="F91" i="1" s="1"/>
  <c r="D91" i="1" l="1"/>
  <c r="E92" i="1" l="1"/>
  <c r="F92" i="1" s="1"/>
  <c r="D92" i="1" l="1"/>
  <c r="E93" i="1" l="1"/>
  <c r="F93" i="1" s="1"/>
  <c r="D93" i="1" l="1"/>
  <c r="E94" i="1" l="1"/>
  <c r="F94" i="1" s="1"/>
  <c r="D94" i="1" l="1"/>
  <c r="E95" i="1" l="1"/>
  <c r="F95" i="1" s="1"/>
  <c r="D95" i="1" l="1"/>
  <c r="E96" i="1" l="1"/>
  <c r="F96" i="1" s="1"/>
  <c r="D96" i="1" l="1"/>
  <c r="E97" i="1" l="1"/>
  <c r="F97" i="1" s="1"/>
  <c r="D97" i="1" l="1"/>
  <c r="E98" i="1" l="1"/>
  <c r="F98" i="1" s="1"/>
  <c r="D98" i="1" l="1"/>
  <c r="E99" i="1" l="1"/>
  <c r="F99" i="1" s="1"/>
  <c r="D99" i="1" l="1"/>
  <c r="E100" i="1" l="1"/>
  <c r="F100" i="1" s="1"/>
  <c r="D100" i="1" l="1"/>
  <c r="E101" i="1" s="1"/>
  <c r="F101" i="1" s="1"/>
  <c r="D101" i="1" l="1"/>
  <c r="E102" i="1"/>
  <c r="F102" i="1" s="1"/>
  <c r="D102" i="1" l="1"/>
  <c r="E103" i="1"/>
  <c r="F103" i="1" s="1"/>
  <c r="D103" i="1" l="1"/>
  <c r="E104" i="1"/>
  <c r="F104" i="1" s="1"/>
  <c r="D104" i="1" l="1"/>
  <c r="E105" i="1" l="1"/>
  <c r="F105" i="1" s="1"/>
  <c r="D105" i="1" l="1"/>
  <c r="E106" i="1" l="1"/>
  <c r="F106" i="1" s="1"/>
  <c r="D106" i="1" l="1"/>
  <c r="E107" i="1" l="1"/>
  <c r="F107" i="1" s="1"/>
  <c r="D107" i="1" l="1"/>
  <c r="E108" i="1" l="1"/>
  <c r="F108" i="1" s="1"/>
  <c r="D108" i="1" l="1"/>
  <c r="E109" i="1" l="1"/>
  <c r="F109" i="1" s="1"/>
  <c r="D109" i="1" l="1"/>
  <c r="E110" i="1" l="1"/>
  <c r="F110" i="1" s="1"/>
  <c r="D110" i="1" l="1"/>
  <c r="E111" i="1" l="1"/>
  <c r="F111" i="1" s="1"/>
  <c r="D111" i="1" l="1"/>
  <c r="E112" i="1" l="1"/>
  <c r="F112" i="1" s="1"/>
  <c r="D112" i="1" l="1"/>
  <c r="E113" i="1" l="1"/>
  <c r="F113" i="1" s="1"/>
  <c r="D113" i="1" l="1"/>
  <c r="E114" i="1" l="1"/>
  <c r="F114" i="1" s="1"/>
  <c r="D114" i="1" l="1"/>
  <c r="E115" i="1" l="1"/>
  <c r="F115" i="1" s="1"/>
  <c r="D115" i="1" l="1"/>
  <c r="E116" i="1" l="1"/>
  <c r="F116" i="1" s="1"/>
  <c r="D116" i="1" l="1"/>
  <c r="E117" i="1" l="1"/>
  <c r="F117" i="1" s="1"/>
  <c r="D117" i="1" l="1"/>
  <c r="E118" i="1" l="1"/>
  <c r="F118" i="1" s="1"/>
  <c r="D118" i="1" l="1"/>
  <c r="E119" i="1" l="1"/>
  <c r="D119" i="1" l="1"/>
  <c r="F119" i="1"/>
  <c r="E120" i="1"/>
  <c r="F120" i="1" s="1"/>
  <c r="D120" i="1" l="1"/>
  <c r="E121" i="1"/>
  <c r="F121" i="1" s="1"/>
  <c r="D121" i="1" l="1"/>
  <c r="E122" i="1" l="1"/>
  <c r="F122" i="1" s="1"/>
  <c r="D122" i="1" l="1"/>
  <c r="E123" i="1" l="1"/>
  <c r="F123" i="1" s="1"/>
  <c r="D123" i="1" l="1"/>
  <c r="E124" i="1" l="1"/>
  <c r="F124" i="1" s="1"/>
  <c r="D124" i="1" l="1"/>
  <c r="E125" i="1" l="1"/>
  <c r="F125" i="1" s="1"/>
  <c r="D125" i="1" l="1"/>
  <c r="E126" i="1" l="1"/>
  <c r="F126" i="1" s="1"/>
  <c r="D126" i="1" l="1"/>
  <c r="E127" i="1" l="1"/>
  <c r="F127" i="1" s="1"/>
  <c r="D127" i="1" l="1"/>
  <c r="E128" i="1" l="1"/>
  <c r="F128" i="1" s="1"/>
  <c r="D128" i="1" l="1"/>
  <c r="E129" i="1" l="1"/>
  <c r="F129" i="1" s="1"/>
  <c r="D129" i="1" l="1"/>
  <c r="E130" i="1" l="1"/>
  <c r="F130" i="1" s="1"/>
  <c r="D130" i="1" l="1"/>
  <c r="E131" i="1" l="1"/>
  <c r="F131" i="1" s="1"/>
  <c r="D131" i="1" l="1"/>
  <c r="E132" i="1" l="1"/>
  <c r="F132" i="1" s="1"/>
  <c r="D132" i="1" l="1"/>
  <c r="E133" i="1" l="1"/>
  <c r="F133" i="1" s="1"/>
  <c r="D133" i="1" l="1"/>
  <c r="E134" i="1" l="1"/>
  <c r="F134" i="1" s="1"/>
  <c r="D134" i="1" l="1"/>
  <c r="E135" i="1" l="1"/>
  <c r="F135" i="1" s="1"/>
  <c r="D135" i="1" l="1"/>
  <c r="E136" i="1" l="1"/>
  <c r="F136" i="1" s="1"/>
  <c r="D136" i="1" l="1"/>
  <c r="E137" i="1" l="1"/>
  <c r="F137" i="1" s="1"/>
  <c r="D137" i="1" l="1"/>
  <c r="E138" i="1" l="1"/>
  <c r="F138" i="1" s="1"/>
  <c r="D138" i="1" l="1"/>
  <c r="E139" i="1" l="1"/>
  <c r="F139" i="1" s="1"/>
  <c r="D139" i="1" l="1"/>
  <c r="E140" i="1" l="1"/>
  <c r="F140" i="1" s="1"/>
  <c r="D140" i="1" l="1"/>
  <c r="E141" i="1" l="1"/>
  <c r="F141" i="1" s="1"/>
  <c r="D141" i="1" l="1"/>
  <c r="E142" i="1" l="1"/>
  <c r="F142" i="1" s="1"/>
  <c r="D142" i="1" l="1"/>
  <c r="E143" i="1" l="1"/>
  <c r="F143" i="1" s="1"/>
  <c r="D143" i="1" l="1"/>
  <c r="E144" i="1" l="1"/>
  <c r="F144" i="1" s="1"/>
  <c r="D144" i="1" l="1"/>
  <c r="E145" i="1" l="1"/>
  <c r="F145" i="1" s="1"/>
  <c r="D145" i="1" l="1"/>
  <c r="E146" i="1" l="1"/>
  <c r="F146" i="1" s="1"/>
  <c r="D146" i="1" l="1"/>
  <c r="E147" i="1" l="1"/>
  <c r="F147" i="1" s="1"/>
  <c r="D147" i="1" l="1"/>
  <c r="E148" i="1" l="1"/>
  <c r="F148" i="1" s="1"/>
  <c r="D148" i="1" l="1"/>
  <c r="E149" i="1" l="1"/>
  <c r="F149" i="1" s="1"/>
  <c r="D149" i="1" l="1"/>
  <c r="E150" i="1" l="1"/>
  <c r="F150" i="1" s="1"/>
  <c r="D150" i="1" l="1"/>
  <c r="E151" i="1" l="1"/>
  <c r="F151" i="1" s="1"/>
  <c r="D151" i="1" l="1"/>
  <c r="E152" i="1" l="1"/>
  <c r="F152" i="1" s="1"/>
  <c r="D152" i="1" l="1"/>
  <c r="E153" i="1" l="1"/>
  <c r="F153" i="1" s="1"/>
  <c r="D153" i="1" l="1"/>
  <c r="E154" i="1" l="1"/>
  <c r="F154" i="1" s="1"/>
  <c r="D154" i="1" l="1"/>
  <c r="E155" i="1" l="1"/>
  <c r="F155" i="1" s="1"/>
  <c r="D155" i="1" l="1"/>
  <c r="E156" i="1" l="1"/>
  <c r="F156" i="1" s="1"/>
  <c r="D156" i="1" l="1"/>
  <c r="E157" i="1" l="1"/>
  <c r="F157" i="1" s="1"/>
  <c r="D157" i="1" l="1"/>
  <c r="E158" i="1" l="1"/>
  <c r="F158" i="1" s="1"/>
  <c r="D158" i="1" l="1"/>
  <c r="E159" i="1" l="1"/>
  <c r="F159" i="1" s="1"/>
  <c r="D159" i="1" l="1"/>
  <c r="E160" i="1" l="1"/>
  <c r="F160" i="1" s="1"/>
  <c r="D160" i="1" l="1"/>
  <c r="E161" i="1" l="1"/>
  <c r="F161" i="1" s="1"/>
  <c r="D161" i="1" l="1"/>
  <c r="E162" i="1" l="1"/>
  <c r="F162" i="1" s="1"/>
  <c r="D162" i="1" l="1"/>
  <c r="E163" i="1" l="1"/>
  <c r="F163" i="1" s="1"/>
  <c r="D163" i="1" l="1"/>
  <c r="E164" i="1" l="1"/>
  <c r="F164" i="1" s="1"/>
  <c r="D164" i="1" l="1"/>
  <c r="E165" i="1" l="1"/>
  <c r="F165" i="1" s="1"/>
  <c r="D165" i="1" l="1"/>
  <c r="E166" i="1" l="1"/>
  <c r="F166" i="1" s="1"/>
  <c r="D166" i="1" l="1"/>
  <c r="E167" i="1" l="1"/>
  <c r="F167" i="1" s="1"/>
  <c r="D167" i="1" l="1"/>
  <c r="E168" i="1" l="1"/>
  <c r="F168" i="1" s="1"/>
  <c r="D168" i="1" l="1"/>
  <c r="E169" i="1" l="1"/>
  <c r="F169" i="1" s="1"/>
  <c r="D169" i="1" l="1"/>
  <c r="E170" i="1" l="1"/>
  <c r="F170" i="1" s="1"/>
  <c r="D170" i="1" l="1"/>
  <c r="E171" i="1" l="1"/>
  <c r="F171" i="1" s="1"/>
  <c r="D171" i="1" l="1"/>
  <c r="E172" i="1" l="1"/>
  <c r="F172" i="1" s="1"/>
  <c r="D172" i="1" l="1"/>
  <c r="E173" i="1" l="1"/>
  <c r="F173" i="1" s="1"/>
  <c r="D173" i="1" l="1"/>
  <c r="E174" i="1" l="1"/>
  <c r="F174" i="1" s="1"/>
  <c r="D174" i="1" l="1"/>
  <c r="E175" i="1" l="1"/>
  <c r="F175" i="1" s="1"/>
  <c r="D175" i="1" l="1"/>
  <c r="E176" i="1" l="1"/>
  <c r="F176" i="1" s="1"/>
  <c r="D176" i="1" l="1"/>
  <c r="E177" i="1" l="1"/>
  <c r="F177" i="1" s="1"/>
  <c r="D177" i="1" l="1"/>
  <c r="E178" i="1" l="1"/>
  <c r="F178" i="1" s="1"/>
  <c r="D178" i="1" l="1"/>
  <c r="E179" i="1" l="1"/>
  <c r="F179" i="1" s="1"/>
  <c r="D179" i="1" l="1"/>
  <c r="E180" i="1" l="1"/>
  <c r="F180" i="1" s="1"/>
  <c r="D180" i="1" l="1"/>
  <c r="E181" i="1" l="1"/>
  <c r="F181" i="1" s="1"/>
  <c r="D181" i="1" l="1"/>
  <c r="E182" i="1" l="1"/>
  <c r="F182" i="1" s="1"/>
  <c r="D182" i="1" l="1"/>
  <c r="E183" i="1" l="1"/>
  <c r="F183" i="1" s="1"/>
  <c r="D183" i="1" l="1"/>
  <c r="E184" i="1" l="1"/>
  <c r="F184" i="1" s="1"/>
  <c r="D184" i="1" l="1"/>
  <c r="E185" i="1" l="1"/>
  <c r="F185" i="1" s="1"/>
  <c r="D185" i="1" l="1"/>
  <c r="E186" i="1" l="1"/>
  <c r="F186" i="1" s="1"/>
  <c r="D186" i="1" l="1"/>
  <c r="E187" i="1" l="1"/>
  <c r="F187" i="1" s="1"/>
  <c r="D187" i="1" l="1"/>
  <c r="E188" i="1" l="1"/>
  <c r="F188" i="1" s="1"/>
  <c r="D188" i="1" l="1"/>
  <c r="E189" i="1" l="1"/>
  <c r="F189" i="1" s="1"/>
  <c r="D189" i="1" l="1"/>
  <c r="E190" i="1" l="1"/>
  <c r="F190" i="1" s="1"/>
  <c r="D190" i="1" l="1"/>
  <c r="E191" i="1" l="1"/>
  <c r="F191" i="1" s="1"/>
  <c r="D191" i="1" l="1"/>
  <c r="E192" i="1" l="1"/>
  <c r="F192" i="1" s="1"/>
  <c r="D192" i="1" l="1"/>
  <c r="E193" i="1" l="1"/>
  <c r="F193" i="1" s="1"/>
  <c r="D193" i="1" l="1"/>
  <c r="E194" i="1" l="1"/>
  <c r="F194" i="1" s="1"/>
  <c r="D194" i="1" l="1"/>
  <c r="E195" i="1" l="1"/>
  <c r="F195" i="1" s="1"/>
  <c r="D195" i="1" l="1"/>
  <c r="E196" i="1" l="1"/>
  <c r="F196" i="1" s="1"/>
  <c r="D196" i="1" l="1"/>
  <c r="E197" i="1" l="1"/>
  <c r="F197" i="1" s="1"/>
  <c r="D197" i="1" l="1"/>
  <c r="E198" i="1" l="1"/>
  <c r="F198" i="1" s="1"/>
  <c r="D198" i="1" l="1"/>
  <c r="E199" i="1" l="1"/>
  <c r="F199" i="1" s="1"/>
  <c r="D199" i="1" l="1"/>
  <c r="E200" i="1" l="1"/>
  <c r="F200" i="1" s="1"/>
  <c r="D200" i="1" l="1"/>
  <c r="E201" i="1" l="1"/>
  <c r="F201" i="1" s="1"/>
  <c r="D201" i="1" l="1"/>
  <c r="E202" i="1" l="1"/>
  <c r="F202" i="1" s="1"/>
  <c r="D202" i="1" l="1"/>
  <c r="E203" i="1" l="1"/>
  <c r="F203" i="1" s="1"/>
  <c r="D203" i="1" l="1"/>
  <c r="E204" i="1" l="1"/>
  <c r="F204" i="1" s="1"/>
  <c r="D204" i="1" l="1"/>
  <c r="E205" i="1" l="1"/>
  <c r="F205" i="1" s="1"/>
  <c r="D205" i="1" l="1"/>
  <c r="E206" i="1" l="1"/>
  <c r="F206" i="1" s="1"/>
  <c r="D206" i="1" l="1"/>
  <c r="E207" i="1" l="1"/>
  <c r="F207" i="1" s="1"/>
  <c r="D207" i="1" l="1"/>
  <c r="E208" i="1" l="1"/>
  <c r="F208" i="1" s="1"/>
  <c r="D208" i="1" l="1"/>
  <c r="E209" i="1" l="1"/>
  <c r="F209" i="1" s="1"/>
  <c r="D209" i="1" l="1"/>
  <c r="E210" i="1" l="1"/>
  <c r="F210" i="1" s="1"/>
  <c r="D210" i="1" l="1"/>
  <c r="E211" i="1" l="1"/>
  <c r="F211" i="1" s="1"/>
  <c r="D211" i="1" l="1"/>
  <c r="E212" i="1" l="1"/>
  <c r="F212" i="1" s="1"/>
  <c r="D212" i="1" l="1"/>
  <c r="E213" i="1" l="1"/>
  <c r="F213" i="1" s="1"/>
  <c r="D213" i="1" l="1"/>
  <c r="E214" i="1" l="1"/>
  <c r="F214" i="1" s="1"/>
  <c r="D214" i="1" l="1"/>
  <c r="E215" i="1" l="1"/>
  <c r="F215" i="1" s="1"/>
  <c r="D215" i="1" l="1"/>
  <c r="E216" i="1" l="1"/>
  <c r="F216" i="1" s="1"/>
  <c r="D216" i="1" l="1"/>
  <c r="E217" i="1" l="1"/>
  <c r="F217" i="1" s="1"/>
  <c r="D217" i="1" l="1"/>
  <c r="E218" i="1" l="1"/>
  <c r="F218" i="1" s="1"/>
  <c r="D218" i="1" l="1"/>
  <c r="E219" i="1" l="1"/>
  <c r="F219" i="1" s="1"/>
  <c r="D219" i="1" l="1"/>
  <c r="E220" i="1" l="1"/>
  <c r="F220" i="1" s="1"/>
  <c r="D220" i="1" l="1"/>
  <c r="E221" i="1" l="1"/>
  <c r="F221" i="1" s="1"/>
  <c r="D221" i="1" l="1"/>
  <c r="E222" i="1" l="1"/>
  <c r="F222" i="1" s="1"/>
  <c r="D222" i="1" l="1"/>
  <c r="E223" i="1" l="1"/>
  <c r="F223" i="1" s="1"/>
  <c r="D223" i="1" l="1"/>
  <c r="E224" i="1" l="1"/>
  <c r="F224" i="1" s="1"/>
  <c r="D224" i="1" l="1"/>
  <c r="E225" i="1" l="1"/>
  <c r="F225" i="1" s="1"/>
  <c r="D225" i="1" l="1"/>
  <c r="E226" i="1" l="1"/>
  <c r="F226" i="1" s="1"/>
  <c r="D226" i="1" l="1"/>
  <c r="E227" i="1" l="1"/>
  <c r="F227" i="1" s="1"/>
  <c r="D227" i="1" l="1"/>
  <c r="E228" i="1" l="1"/>
  <c r="F228" i="1" s="1"/>
  <c r="D228" i="1" l="1"/>
  <c r="E229" i="1" l="1"/>
  <c r="F229" i="1" s="1"/>
  <c r="D229" i="1" l="1"/>
  <c r="E230" i="1" l="1"/>
  <c r="F230" i="1" s="1"/>
  <c r="D230" i="1" l="1"/>
  <c r="E231" i="1" l="1"/>
  <c r="F231" i="1" s="1"/>
  <c r="D231" i="1" l="1"/>
  <c r="E232" i="1" l="1"/>
  <c r="F232" i="1" s="1"/>
  <c r="D232" i="1" l="1"/>
  <c r="E233" i="1" l="1"/>
  <c r="F233" i="1" s="1"/>
  <c r="D233" i="1" l="1"/>
  <c r="E234" i="1" l="1"/>
  <c r="F234" i="1" s="1"/>
  <c r="D234" i="1" l="1"/>
  <c r="E235" i="1" l="1"/>
  <c r="F235" i="1" s="1"/>
  <c r="D235" i="1" l="1"/>
  <c r="E236" i="1" l="1"/>
  <c r="F236" i="1" s="1"/>
  <c r="D236" i="1" l="1"/>
  <c r="E237" i="1" l="1"/>
  <c r="F237" i="1" s="1"/>
  <c r="D237" i="1" l="1"/>
  <c r="E238" i="1" l="1"/>
  <c r="F238" i="1" s="1"/>
  <c r="D238" i="1" l="1"/>
  <c r="E239" i="1" l="1"/>
  <c r="F239" i="1" s="1"/>
  <c r="D239" i="1" l="1"/>
  <c r="E240" i="1" s="1"/>
  <c r="F240" i="1" s="1"/>
  <c r="D240" i="1" l="1"/>
  <c r="E241" i="1"/>
  <c r="F241" i="1" s="1"/>
  <c r="D241" i="1" l="1"/>
  <c r="E242" i="1" l="1"/>
  <c r="F242" i="1" s="1"/>
  <c r="D242" i="1" l="1"/>
  <c r="E243" i="1" l="1"/>
  <c r="F243" i="1" s="1"/>
  <c r="D243" i="1" l="1"/>
  <c r="E244" i="1" l="1"/>
  <c r="F244" i="1" s="1"/>
  <c r="D244" i="1" l="1"/>
  <c r="E245" i="1" l="1"/>
  <c r="F245" i="1" s="1"/>
  <c r="D245" i="1" l="1"/>
  <c r="E246" i="1" l="1"/>
  <c r="F246" i="1" s="1"/>
  <c r="D246" i="1" l="1"/>
  <c r="E247" i="1" l="1"/>
  <c r="F247" i="1" s="1"/>
  <c r="D247" i="1" l="1"/>
  <c r="E248" i="1" l="1"/>
  <c r="F248" i="1" s="1"/>
  <c r="D248" i="1" l="1"/>
  <c r="E249" i="1" l="1"/>
  <c r="F249" i="1" s="1"/>
  <c r="D249" i="1" l="1"/>
  <c r="E250" i="1" l="1"/>
  <c r="F250" i="1" s="1"/>
  <c r="D250" i="1" l="1"/>
  <c r="E251" i="1" l="1"/>
  <c r="F251" i="1" s="1"/>
  <c r="D251" i="1" l="1"/>
  <c r="E252" i="1" l="1"/>
  <c r="F252" i="1" s="1"/>
  <c r="D252" i="1" l="1"/>
  <c r="E253" i="1" l="1"/>
  <c r="F253" i="1" s="1"/>
  <c r="D253" i="1" l="1"/>
  <c r="E254" i="1" l="1"/>
  <c r="F254" i="1" s="1"/>
  <c r="D254" i="1" l="1"/>
  <c r="E255" i="1" l="1"/>
  <c r="F255" i="1" s="1"/>
  <c r="D255" i="1" l="1"/>
  <c r="E256" i="1" l="1"/>
  <c r="F256" i="1" s="1"/>
  <c r="D256" i="1" l="1"/>
  <c r="E257" i="1" l="1"/>
  <c r="F257" i="1" s="1"/>
  <c r="D257" i="1" l="1"/>
  <c r="E258" i="1" l="1"/>
  <c r="F258" i="1" s="1"/>
  <c r="D258" i="1" l="1"/>
  <c r="E259" i="1" l="1"/>
  <c r="F259" i="1" s="1"/>
  <c r="D259" i="1" l="1"/>
  <c r="E260" i="1" l="1"/>
  <c r="F260" i="1" s="1"/>
  <c r="D260" i="1" l="1"/>
  <c r="E261" i="1" s="1"/>
  <c r="F261" i="1" s="1"/>
  <c r="D261" i="1" l="1"/>
  <c r="E262" i="1" s="1"/>
  <c r="F262" i="1" s="1"/>
  <c r="D262" i="1" l="1"/>
  <c r="E263" i="1" l="1"/>
  <c r="F263" i="1" s="1"/>
  <c r="D263" i="1" l="1"/>
  <c r="E264" i="1" l="1"/>
  <c r="F264" i="1" s="1"/>
  <c r="D264" i="1" l="1"/>
  <c r="E265" i="1" l="1"/>
  <c r="F265" i="1" s="1"/>
  <c r="D265" i="1" l="1"/>
  <c r="E266" i="1" l="1"/>
  <c r="F266" i="1" s="1"/>
  <c r="D266" i="1" l="1"/>
  <c r="E267" i="1" l="1"/>
  <c r="F267" i="1" s="1"/>
  <c r="D267" i="1" l="1"/>
  <c r="E268" i="1" l="1"/>
  <c r="F268" i="1" s="1"/>
  <c r="D268" i="1" l="1"/>
  <c r="E269" i="1" l="1"/>
  <c r="F269" i="1" s="1"/>
  <c r="D269" i="1" l="1"/>
  <c r="E270" i="1" l="1"/>
  <c r="F270" i="1" s="1"/>
  <c r="D270" i="1" l="1"/>
  <c r="E271" i="1" l="1"/>
  <c r="F271" i="1" s="1"/>
  <c r="D271" i="1" l="1"/>
  <c r="E272" i="1" l="1"/>
  <c r="F272" i="1" s="1"/>
  <c r="D272" i="1" l="1"/>
  <c r="E273" i="1" l="1"/>
  <c r="F273" i="1" s="1"/>
  <c r="D273" i="1" l="1"/>
  <c r="E274" i="1" l="1"/>
  <c r="F274" i="1" s="1"/>
  <c r="D274" i="1" l="1"/>
  <c r="E275" i="1" l="1"/>
  <c r="F275" i="1" s="1"/>
  <c r="D275" i="1" l="1"/>
  <c r="E276" i="1" l="1"/>
  <c r="F276" i="1" s="1"/>
  <c r="D276" i="1" l="1"/>
  <c r="E277" i="1" s="1"/>
  <c r="F277" i="1" s="1"/>
  <c r="D277" i="1" l="1"/>
  <c r="E278" i="1" s="1"/>
  <c r="F278" i="1" s="1"/>
  <c r="D278" i="1" l="1"/>
  <c r="E279" i="1" l="1"/>
  <c r="F279" i="1" s="1"/>
  <c r="D279" i="1" l="1"/>
  <c r="E280" i="1" l="1"/>
  <c r="F280" i="1" s="1"/>
  <c r="D280" i="1" l="1"/>
  <c r="E281" i="1" l="1"/>
  <c r="F281" i="1" s="1"/>
  <c r="D281" i="1" l="1"/>
  <c r="E282" i="1" l="1"/>
  <c r="F282" i="1" s="1"/>
  <c r="D282" i="1" l="1"/>
  <c r="E283" i="1" l="1"/>
  <c r="F283" i="1" s="1"/>
  <c r="D283" i="1" l="1"/>
  <c r="E284" i="1" l="1"/>
  <c r="F284" i="1" s="1"/>
  <c r="D284" i="1" l="1"/>
  <c r="E285" i="1" l="1"/>
  <c r="F285" i="1" s="1"/>
  <c r="D285" i="1" l="1"/>
  <c r="E286" i="1" l="1"/>
  <c r="F286" i="1" s="1"/>
  <c r="D286" i="1" l="1"/>
  <c r="E287" i="1" l="1"/>
  <c r="F287" i="1" s="1"/>
  <c r="D287" i="1" l="1"/>
  <c r="E288" i="1" l="1"/>
  <c r="F288" i="1" s="1"/>
  <c r="D288" i="1" l="1"/>
  <c r="E289" i="1" l="1"/>
  <c r="F289" i="1" s="1"/>
  <c r="D289" i="1" l="1"/>
  <c r="E290" i="1" l="1"/>
  <c r="F290" i="1" s="1"/>
  <c r="D290" i="1" l="1"/>
  <c r="E291" i="1" l="1"/>
  <c r="F291" i="1" s="1"/>
  <c r="D291" i="1" l="1"/>
  <c r="E292" i="1" l="1"/>
  <c r="F292" i="1" s="1"/>
  <c r="D292" i="1" l="1"/>
  <c r="E293" i="1" l="1"/>
  <c r="F293" i="1" s="1"/>
  <c r="D293" i="1" l="1"/>
  <c r="E294" i="1" l="1"/>
  <c r="F294" i="1" s="1"/>
  <c r="D294" i="1" l="1"/>
  <c r="E295" i="1" l="1"/>
  <c r="F295" i="1" s="1"/>
  <c r="D295" i="1" l="1"/>
  <c r="E296" i="1" l="1"/>
  <c r="F296" i="1" s="1"/>
  <c r="D296" i="1" l="1"/>
  <c r="E297" i="1" l="1"/>
  <c r="F297" i="1" s="1"/>
  <c r="D297" i="1" l="1"/>
  <c r="E298" i="1" l="1"/>
  <c r="F298" i="1" s="1"/>
  <c r="D298" i="1" l="1"/>
  <c r="E299" i="1" l="1"/>
  <c r="F299" i="1" s="1"/>
  <c r="D299" i="1" l="1"/>
  <c r="E300" i="1" l="1"/>
  <c r="F300" i="1" s="1"/>
  <c r="D300" i="1" l="1"/>
  <c r="E301" i="1" l="1"/>
  <c r="F301" i="1" s="1"/>
  <c r="D301" i="1" l="1"/>
  <c r="E302" i="1" l="1"/>
  <c r="F302" i="1" s="1"/>
  <c r="D302" i="1" l="1"/>
  <c r="E303" i="1" l="1"/>
  <c r="F303" i="1" s="1"/>
  <c r="D303" i="1" l="1"/>
  <c r="E304" i="1" l="1"/>
  <c r="F304" i="1" s="1"/>
  <c r="D304" i="1" l="1"/>
  <c r="E305" i="1" l="1"/>
  <c r="F305" i="1" s="1"/>
  <c r="D305" i="1" l="1"/>
  <c r="E306" i="1" l="1"/>
  <c r="F306" i="1" s="1"/>
  <c r="D306" i="1" l="1"/>
  <c r="E307" i="1" l="1"/>
  <c r="F307" i="1" s="1"/>
  <c r="D307" i="1" l="1"/>
  <c r="E308" i="1" l="1"/>
  <c r="F308" i="1" s="1"/>
  <c r="D308" i="1" l="1"/>
  <c r="E309" i="1" l="1"/>
  <c r="F309" i="1" s="1"/>
  <c r="D309" i="1" l="1"/>
  <c r="E310" i="1" l="1"/>
  <c r="F310" i="1" s="1"/>
  <c r="D310" i="1" l="1"/>
  <c r="E311" i="1" l="1"/>
  <c r="F311" i="1" s="1"/>
  <c r="D311" i="1" l="1"/>
  <c r="E312" i="1" l="1"/>
  <c r="F312" i="1" s="1"/>
  <c r="D312" i="1" l="1"/>
  <c r="E313" i="1" l="1"/>
  <c r="F313" i="1" s="1"/>
  <c r="D313" i="1" l="1"/>
  <c r="E314" i="1" l="1"/>
  <c r="F314" i="1" s="1"/>
  <c r="D314" i="1" l="1"/>
  <c r="E315" i="1" l="1"/>
  <c r="F315" i="1" s="1"/>
  <c r="D315" i="1" l="1"/>
  <c r="E316" i="1" l="1"/>
  <c r="F316" i="1" s="1"/>
  <c r="D316" i="1" l="1"/>
  <c r="E317" i="1" l="1"/>
  <c r="F317" i="1" s="1"/>
  <c r="D317" i="1" l="1"/>
  <c r="E318" i="1" l="1"/>
  <c r="F318" i="1" s="1"/>
  <c r="D318" i="1" l="1"/>
  <c r="E319" i="1" l="1"/>
  <c r="F319" i="1" s="1"/>
  <c r="D319" i="1" l="1"/>
  <c r="E320" i="1" l="1"/>
  <c r="F320" i="1" s="1"/>
  <c r="D320" i="1" l="1"/>
  <c r="E321" i="1" l="1"/>
  <c r="F321" i="1" s="1"/>
  <c r="D321" i="1" l="1"/>
  <c r="E322" i="1" l="1"/>
  <c r="F322" i="1" s="1"/>
  <c r="D322" i="1" l="1"/>
  <c r="E323" i="1" l="1"/>
  <c r="F323" i="1" s="1"/>
  <c r="D323" i="1" l="1"/>
  <c r="E324" i="1" l="1"/>
  <c r="F324" i="1" s="1"/>
  <c r="D324" i="1" l="1"/>
  <c r="E325" i="1" l="1"/>
  <c r="F325" i="1" s="1"/>
  <c r="D325" i="1" l="1"/>
  <c r="E326" i="1" l="1"/>
  <c r="F326" i="1" s="1"/>
  <c r="D326" i="1" l="1"/>
  <c r="E327" i="1" l="1"/>
  <c r="F327" i="1" s="1"/>
  <c r="D327" i="1" l="1"/>
  <c r="E328" i="1" l="1"/>
  <c r="F328" i="1" s="1"/>
  <c r="D328" i="1" l="1"/>
  <c r="E329" i="1" l="1"/>
  <c r="F329" i="1" s="1"/>
  <c r="D329" i="1" l="1"/>
  <c r="E330" i="1" l="1"/>
  <c r="F330" i="1" s="1"/>
  <c r="D330" i="1" l="1"/>
  <c r="E331" i="1" l="1"/>
  <c r="F331" i="1" s="1"/>
  <c r="D331" i="1" l="1"/>
  <c r="E332" i="1" l="1"/>
  <c r="F332" i="1" s="1"/>
  <c r="D332" i="1" l="1"/>
  <c r="E333" i="1" l="1"/>
  <c r="F333" i="1" s="1"/>
  <c r="D333" i="1" l="1"/>
  <c r="E334" i="1" l="1"/>
  <c r="F334" i="1" s="1"/>
  <c r="D334" i="1" l="1"/>
  <c r="E335" i="1" l="1"/>
  <c r="F335" i="1" s="1"/>
  <c r="D335" i="1" l="1"/>
  <c r="E336" i="1" l="1"/>
  <c r="F336" i="1" s="1"/>
  <c r="D336" i="1" l="1"/>
  <c r="E337" i="1" l="1"/>
  <c r="F337" i="1" s="1"/>
  <c r="D337" i="1" l="1"/>
  <c r="E338" i="1" l="1"/>
  <c r="F338" i="1" s="1"/>
  <c r="D338" i="1" l="1"/>
  <c r="E339" i="1" l="1"/>
  <c r="F339" i="1" s="1"/>
  <c r="D339" i="1" l="1"/>
  <c r="E340" i="1" l="1"/>
  <c r="F340" i="1" s="1"/>
  <c r="D340" i="1" l="1"/>
  <c r="E341" i="1" l="1"/>
  <c r="F341" i="1" s="1"/>
  <c r="D341" i="1" l="1"/>
  <c r="E342" i="1" l="1"/>
  <c r="F342" i="1" s="1"/>
  <c r="D342" i="1" l="1"/>
  <c r="E343" i="1" l="1"/>
  <c r="F343" i="1" s="1"/>
  <c r="D343" i="1" l="1"/>
  <c r="E344" i="1" l="1"/>
  <c r="F344" i="1" s="1"/>
  <c r="D344" i="1" l="1"/>
  <c r="E345" i="1" l="1"/>
  <c r="F345" i="1" s="1"/>
  <c r="D345" i="1" l="1"/>
  <c r="E346" i="1" l="1"/>
  <c r="F346" i="1" s="1"/>
  <c r="D346" i="1" l="1"/>
  <c r="E347" i="1" l="1"/>
  <c r="F347" i="1" s="1"/>
  <c r="D347" i="1" l="1"/>
  <c r="E348" i="1" l="1"/>
  <c r="F348" i="1" s="1"/>
  <c r="D348" i="1" l="1"/>
  <c r="E349" i="1" l="1"/>
  <c r="F349" i="1" s="1"/>
  <c r="D349" i="1" l="1"/>
  <c r="E350" i="1" l="1"/>
  <c r="F350" i="1" s="1"/>
  <c r="D350" i="1" l="1"/>
  <c r="E351" i="1" l="1"/>
  <c r="F351" i="1" s="1"/>
  <c r="D351" i="1" l="1"/>
  <c r="E352" i="1" l="1"/>
  <c r="F352" i="1" s="1"/>
  <c r="D352" i="1" l="1"/>
  <c r="E353" i="1" l="1"/>
  <c r="F353" i="1" s="1"/>
  <c r="D353" i="1" l="1"/>
  <c r="E354" i="1" l="1"/>
  <c r="F354" i="1" s="1"/>
  <c r="D354" i="1" l="1"/>
  <c r="E355" i="1" l="1"/>
  <c r="F355" i="1" s="1"/>
  <c r="D355" i="1" l="1"/>
  <c r="E356" i="1" l="1"/>
  <c r="F356" i="1" s="1"/>
  <c r="D356" i="1" l="1"/>
  <c r="E357" i="1" l="1"/>
  <c r="F357" i="1" s="1"/>
  <c r="D357" i="1" l="1"/>
  <c r="E358" i="1" l="1"/>
  <c r="F358" i="1" s="1"/>
  <c r="D358" i="1" l="1"/>
  <c r="E359" i="1" l="1"/>
  <c r="F359" i="1" s="1"/>
  <c r="D359" i="1" l="1"/>
  <c r="E360" i="1" l="1"/>
  <c r="F360" i="1" s="1"/>
  <c r="D360" i="1" l="1"/>
  <c r="E361" i="1" l="1"/>
  <c r="F361" i="1" s="1"/>
  <c r="D361" i="1" l="1"/>
  <c r="E362" i="1" l="1"/>
  <c r="F362" i="1" s="1"/>
  <c r="D362" i="1" l="1"/>
  <c r="E363" i="1" l="1"/>
  <c r="F363" i="1" s="1"/>
  <c r="D363" i="1" l="1"/>
  <c r="E364" i="1" l="1"/>
  <c r="F364" i="1" s="1"/>
  <c r="D364" i="1" l="1"/>
  <c r="E365" i="1" l="1"/>
  <c r="F365" i="1" s="1"/>
  <c r="D365" i="1" l="1"/>
  <c r="E366" i="1" l="1"/>
  <c r="F366" i="1" s="1"/>
  <c r="D366" i="1" l="1"/>
  <c r="E367" i="1" l="1"/>
  <c r="F367" i="1" s="1"/>
  <c r="D367" i="1" l="1"/>
  <c r="E368" i="1" l="1"/>
  <c r="F368" i="1" s="1"/>
  <c r="D368" i="1" l="1"/>
  <c r="E369" i="1" l="1"/>
  <c r="F369" i="1" s="1"/>
  <c r="D369" i="1" l="1"/>
  <c r="E370" i="1" l="1"/>
  <c r="F370" i="1" s="1"/>
  <c r="D370" i="1" l="1"/>
  <c r="E371" i="1" l="1"/>
  <c r="F371" i="1" s="1"/>
  <c r="D371" i="1" l="1"/>
  <c r="E372" i="1" l="1"/>
  <c r="F372" i="1" s="1"/>
  <c r="D372" i="1" l="1"/>
  <c r="E373" i="1" l="1"/>
  <c r="F373" i="1" s="1"/>
  <c r="D373" i="1" l="1"/>
  <c r="E374" i="1" l="1"/>
  <c r="F374" i="1" s="1"/>
  <c r="D374" i="1" l="1"/>
  <c r="E375" i="1" l="1"/>
  <c r="F375" i="1" s="1"/>
  <c r="D375" i="1" l="1"/>
  <c r="E376" i="1" l="1"/>
  <c r="F376" i="1" s="1"/>
  <c r="D376" i="1" l="1"/>
  <c r="E377" i="1" l="1"/>
  <c r="F377" i="1" s="1"/>
  <c r="D377" i="1" l="1"/>
  <c r="E378" i="1" l="1"/>
  <c r="F378" i="1" s="1"/>
  <c r="D378" i="1" l="1"/>
  <c r="E379" i="1" l="1"/>
  <c r="F379" i="1" s="1"/>
  <c r="D379" i="1" l="1"/>
  <c r="E380" i="1" l="1"/>
  <c r="F380" i="1" s="1"/>
  <c r="D380" i="1" l="1"/>
  <c r="E381" i="1" l="1"/>
  <c r="F381" i="1" s="1"/>
  <c r="D381" i="1" l="1"/>
  <c r="E382" i="1" l="1"/>
  <c r="F382" i="1" s="1"/>
  <c r="D382" i="1" l="1"/>
  <c r="E383" i="1" l="1"/>
  <c r="F383" i="1" s="1"/>
  <c r="D383" i="1" l="1"/>
  <c r="E384" i="1" l="1"/>
  <c r="F384" i="1" s="1"/>
  <c r="D384" i="1" l="1"/>
  <c r="E385" i="1" l="1"/>
  <c r="F385" i="1" s="1"/>
  <c r="D385" i="1" l="1"/>
  <c r="E386" i="1" l="1"/>
  <c r="F386" i="1" s="1"/>
  <c r="D386" i="1" l="1"/>
  <c r="E387" i="1" l="1"/>
  <c r="F387" i="1" s="1"/>
  <c r="D387" i="1" l="1"/>
  <c r="E388" i="1" l="1"/>
  <c r="F388" i="1" s="1"/>
  <c r="D388" i="1" l="1"/>
  <c r="E389" i="1" l="1"/>
  <c r="F389" i="1" s="1"/>
  <c r="D389" i="1" l="1"/>
  <c r="E390" i="1" l="1"/>
  <c r="F390" i="1" s="1"/>
  <c r="D390" i="1" l="1"/>
  <c r="E391" i="1" l="1"/>
  <c r="F391" i="1" s="1"/>
  <c r="D391" i="1" l="1"/>
  <c r="E392" i="1" l="1"/>
  <c r="F392" i="1" s="1"/>
  <c r="D392" i="1" l="1"/>
  <c r="E393" i="1" l="1"/>
  <c r="F393" i="1" s="1"/>
  <c r="D393" i="1" l="1"/>
  <c r="E394" i="1" l="1"/>
  <c r="F394" i="1" s="1"/>
  <c r="D394" i="1" l="1"/>
  <c r="E395" i="1" l="1"/>
  <c r="F395" i="1" s="1"/>
  <c r="D395" i="1" l="1"/>
  <c r="E396" i="1" l="1"/>
  <c r="F396" i="1" s="1"/>
  <c r="D396" i="1" l="1"/>
  <c r="E397" i="1" l="1"/>
  <c r="F397" i="1" s="1"/>
  <c r="D397" i="1" l="1"/>
  <c r="E398" i="1" l="1"/>
  <c r="F398" i="1" s="1"/>
  <c r="D398" i="1" l="1"/>
  <c r="E399" i="1" l="1"/>
  <c r="F399" i="1" s="1"/>
  <c r="D399" i="1" l="1"/>
  <c r="E400" i="1" l="1"/>
  <c r="F400" i="1" s="1"/>
  <c r="D400" i="1" l="1"/>
  <c r="E401" i="1" l="1"/>
  <c r="F401" i="1" s="1"/>
  <c r="D401" i="1" l="1"/>
  <c r="E402" i="1" l="1"/>
  <c r="F402" i="1" s="1"/>
  <c r="D402" i="1" l="1"/>
  <c r="E403" i="1" l="1"/>
  <c r="F403" i="1" s="1"/>
  <c r="D403" i="1" l="1"/>
  <c r="E404" i="1" l="1"/>
  <c r="F404" i="1" s="1"/>
  <c r="D404" i="1" l="1"/>
  <c r="E405" i="1" l="1"/>
  <c r="F405" i="1" s="1"/>
  <c r="D405" i="1" l="1"/>
  <c r="E406" i="1" l="1"/>
  <c r="F406" i="1" s="1"/>
  <c r="D406" i="1" l="1"/>
  <c r="E407" i="1" l="1"/>
  <c r="F407" i="1" s="1"/>
  <c r="D407" i="1" l="1"/>
  <c r="E408" i="1" l="1"/>
  <c r="F408" i="1" s="1"/>
  <c r="D408" i="1" l="1"/>
  <c r="E409" i="1" l="1"/>
  <c r="F409" i="1" s="1"/>
  <c r="D409" i="1" l="1"/>
  <c r="E410" i="1" l="1"/>
  <c r="F410" i="1" s="1"/>
  <c r="D410" i="1" l="1"/>
  <c r="E411" i="1" l="1"/>
  <c r="F411" i="1" s="1"/>
  <c r="D411" i="1" l="1"/>
  <c r="E412" i="1" l="1"/>
  <c r="F412" i="1" s="1"/>
  <c r="D412" i="1" l="1"/>
  <c r="E413" i="1" l="1"/>
  <c r="F413" i="1" s="1"/>
  <c r="D413" i="1" l="1"/>
  <c r="E414" i="1" l="1"/>
  <c r="F414" i="1" s="1"/>
  <c r="D414" i="1" l="1"/>
  <c r="E415" i="1" l="1"/>
  <c r="F415" i="1" s="1"/>
  <c r="D415" i="1" l="1"/>
  <c r="E416" i="1" l="1"/>
  <c r="F416" i="1" s="1"/>
  <c r="D416" i="1" l="1"/>
  <c r="E417" i="1" l="1"/>
  <c r="F417" i="1" s="1"/>
  <c r="D417" i="1" l="1"/>
  <c r="E418" i="1" l="1"/>
  <c r="F418" i="1" s="1"/>
  <c r="D418" i="1" l="1"/>
  <c r="E419" i="1" l="1"/>
  <c r="F419" i="1" s="1"/>
  <c r="D419" i="1" l="1"/>
  <c r="E420" i="1" l="1"/>
  <c r="F420" i="1" s="1"/>
  <c r="D420" i="1" l="1"/>
  <c r="E421" i="1" l="1"/>
  <c r="F421" i="1" s="1"/>
  <c r="D421" i="1" l="1"/>
  <c r="E422" i="1" l="1"/>
  <c r="F422" i="1" s="1"/>
  <c r="D422" i="1" l="1"/>
  <c r="E423" i="1" l="1"/>
  <c r="F423" i="1" s="1"/>
  <c r="D423" i="1" l="1"/>
  <c r="E424" i="1" l="1"/>
  <c r="F424" i="1" s="1"/>
  <c r="D424" i="1" l="1"/>
  <c r="E425" i="1" l="1"/>
  <c r="F425" i="1" s="1"/>
  <c r="D425" i="1" l="1"/>
  <c r="E426" i="1" l="1"/>
  <c r="F426" i="1" s="1"/>
  <c r="D426" i="1" l="1"/>
  <c r="E427" i="1" l="1"/>
  <c r="F427" i="1" s="1"/>
  <c r="D427" i="1" l="1"/>
  <c r="E428" i="1" l="1"/>
  <c r="F428" i="1" s="1"/>
  <c r="D428" i="1" l="1"/>
  <c r="E429" i="1" l="1"/>
  <c r="F429" i="1" s="1"/>
  <c r="D429" i="1" l="1"/>
  <c r="E430" i="1" l="1"/>
  <c r="F430" i="1" s="1"/>
  <c r="D430" i="1" l="1"/>
  <c r="E431" i="1" l="1"/>
  <c r="F431" i="1" s="1"/>
  <c r="D431" i="1" l="1"/>
  <c r="E432" i="1" l="1"/>
  <c r="F432" i="1" s="1"/>
  <c r="D432" i="1" l="1"/>
  <c r="E433" i="1" l="1"/>
  <c r="F433" i="1" s="1"/>
  <c r="D433" i="1" l="1"/>
  <c r="E434" i="1" l="1"/>
  <c r="F434" i="1" s="1"/>
  <c r="D434" i="1" l="1"/>
  <c r="E435" i="1" l="1"/>
  <c r="F435" i="1" s="1"/>
  <c r="D435" i="1" l="1"/>
  <c r="E436" i="1" l="1"/>
  <c r="F436" i="1" s="1"/>
  <c r="D436" i="1" l="1"/>
  <c r="E437" i="1" l="1"/>
  <c r="F437" i="1" s="1"/>
  <c r="D437" i="1" l="1"/>
  <c r="E438" i="1" l="1"/>
  <c r="F438" i="1" s="1"/>
  <c r="D438" i="1" l="1"/>
  <c r="E439" i="1" l="1"/>
  <c r="F439" i="1" s="1"/>
  <c r="D439" i="1" l="1"/>
  <c r="E440" i="1" l="1"/>
  <c r="F440" i="1" s="1"/>
  <c r="D440" i="1" l="1"/>
  <c r="E441" i="1" l="1"/>
  <c r="F441" i="1" s="1"/>
  <c r="D441" i="1" l="1"/>
  <c r="E442" i="1" l="1"/>
  <c r="F442" i="1" s="1"/>
  <c r="D442" i="1" l="1"/>
  <c r="E443" i="1" l="1"/>
  <c r="F443" i="1" s="1"/>
  <c r="D443" i="1" l="1"/>
  <c r="E444" i="1" l="1"/>
  <c r="F444" i="1" s="1"/>
  <c r="D444" i="1" l="1"/>
  <c r="E445" i="1" l="1"/>
  <c r="F445" i="1" s="1"/>
  <c r="D445" i="1" l="1"/>
  <c r="E446" i="1" l="1"/>
  <c r="F446" i="1" s="1"/>
  <c r="D446" i="1" l="1"/>
  <c r="E447" i="1" l="1"/>
  <c r="F447" i="1" s="1"/>
  <c r="D447" i="1" l="1"/>
  <c r="E448" i="1" l="1"/>
  <c r="F448" i="1" s="1"/>
  <c r="D448" i="1" l="1"/>
  <c r="E449" i="1" l="1"/>
  <c r="F449" i="1" s="1"/>
  <c r="D449" i="1" l="1"/>
  <c r="E450" i="1" l="1"/>
  <c r="F450" i="1" s="1"/>
  <c r="D450" i="1" l="1"/>
  <c r="E451" i="1" l="1"/>
  <c r="F451" i="1" s="1"/>
  <c r="D451" i="1" l="1"/>
  <c r="E452" i="1" l="1"/>
  <c r="F452" i="1" s="1"/>
  <c r="D452" i="1" l="1"/>
  <c r="E453" i="1" l="1"/>
  <c r="F453" i="1" s="1"/>
  <c r="D453" i="1" l="1"/>
  <c r="E454" i="1" l="1"/>
  <c r="F454" i="1" s="1"/>
  <c r="D454" i="1" l="1"/>
  <c r="E455" i="1" l="1"/>
  <c r="F455" i="1" s="1"/>
  <c r="D455" i="1" l="1"/>
  <c r="E456" i="1" l="1"/>
  <c r="F456" i="1" s="1"/>
  <c r="D456" i="1" l="1"/>
  <c r="E457" i="1" l="1"/>
  <c r="F457" i="1" s="1"/>
  <c r="D457" i="1" l="1"/>
  <c r="E458" i="1" l="1"/>
  <c r="F458" i="1" s="1"/>
  <c r="D458" i="1" l="1"/>
  <c r="E459" i="1" l="1"/>
  <c r="F459" i="1" s="1"/>
  <c r="D459" i="1" l="1"/>
  <c r="E460" i="1" l="1"/>
  <c r="F460" i="1" s="1"/>
  <c r="D460" i="1" l="1"/>
  <c r="E461" i="1" l="1"/>
  <c r="F461" i="1" s="1"/>
  <c r="D461" i="1" l="1"/>
  <c r="E462" i="1" l="1"/>
  <c r="F462" i="1" s="1"/>
  <c r="D462" i="1" l="1"/>
  <c r="E463" i="1" l="1"/>
  <c r="F463" i="1" s="1"/>
  <c r="D463" i="1" l="1"/>
  <c r="E464" i="1" l="1"/>
  <c r="F464" i="1" s="1"/>
  <c r="D464" i="1" l="1"/>
  <c r="E465" i="1" l="1"/>
  <c r="F465" i="1" s="1"/>
  <c r="D465" i="1" l="1"/>
  <c r="E466" i="1" l="1"/>
  <c r="F466" i="1" s="1"/>
  <c r="D466" i="1" l="1"/>
  <c r="E467" i="1" l="1"/>
  <c r="F467" i="1" s="1"/>
  <c r="D467" i="1" l="1"/>
  <c r="E468" i="1" l="1"/>
  <c r="F468" i="1" s="1"/>
  <c r="D468" i="1" l="1"/>
  <c r="E469" i="1" l="1"/>
  <c r="F469" i="1" s="1"/>
  <c r="D469" i="1" l="1"/>
  <c r="E470" i="1" l="1"/>
  <c r="F470" i="1" s="1"/>
  <c r="D470" i="1" l="1"/>
  <c r="E471" i="1" l="1"/>
  <c r="F471" i="1" s="1"/>
  <c r="D471" i="1" l="1"/>
  <c r="E472" i="1" l="1"/>
  <c r="F472" i="1" s="1"/>
  <c r="D472" i="1" l="1"/>
  <c r="E473" i="1" l="1"/>
  <c r="F473" i="1" s="1"/>
  <c r="D473" i="1" l="1"/>
  <c r="E474" i="1" l="1"/>
  <c r="F474" i="1" s="1"/>
  <c r="D474" i="1" l="1"/>
  <c r="E475" i="1" l="1"/>
  <c r="F475" i="1" s="1"/>
  <c r="D475" i="1" l="1"/>
  <c r="E476" i="1" l="1"/>
  <c r="F476" i="1" s="1"/>
  <c r="D476" i="1" l="1"/>
  <c r="E477" i="1" l="1"/>
  <c r="F477" i="1" s="1"/>
  <c r="D477" i="1" l="1"/>
  <c r="E478" i="1" l="1"/>
  <c r="F478" i="1" s="1"/>
  <c r="D478" i="1" l="1"/>
  <c r="E479" i="1" l="1"/>
  <c r="F479" i="1" s="1"/>
  <c r="D479" i="1" l="1"/>
  <c r="E480" i="1" l="1"/>
  <c r="F480" i="1" s="1"/>
  <c r="D480" i="1" l="1"/>
  <c r="E481" i="1" l="1"/>
  <c r="F481" i="1" s="1"/>
  <c r="D481" i="1" l="1"/>
  <c r="E482" i="1" l="1"/>
  <c r="F482" i="1" s="1"/>
  <c r="D482" i="1" l="1"/>
  <c r="E483" i="1" l="1"/>
  <c r="F483" i="1" s="1"/>
  <c r="D483" i="1" l="1"/>
  <c r="E484" i="1" l="1"/>
  <c r="F484" i="1" s="1"/>
  <c r="D484" i="1" l="1"/>
  <c r="E485" i="1" l="1"/>
  <c r="F485" i="1" s="1"/>
  <c r="D485" i="1" l="1"/>
  <c r="E486" i="1" l="1"/>
  <c r="F486" i="1" s="1"/>
  <c r="D486" i="1" l="1"/>
  <c r="E487" i="1" l="1"/>
  <c r="F487" i="1" s="1"/>
  <c r="D487" i="1" l="1"/>
  <c r="E488" i="1" l="1"/>
  <c r="F488" i="1" s="1"/>
  <c r="D488" i="1" l="1"/>
  <c r="E489" i="1" l="1"/>
  <c r="F489" i="1" s="1"/>
  <c r="D489" i="1" l="1"/>
  <c r="E490" i="1" l="1"/>
  <c r="F490" i="1" s="1"/>
  <c r="D490" i="1" l="1"/>
  <c r="E491" i="1" l="1"/>
  <c r="F491" i="1" s="1"/>
  <c r="D491" i="1" l="1"/>
  <c r="E492" i="1" l="1"/>
  <c r="F492" i="1" s="1"/>
  <c r="D492" i="1" l="1"/>
  <c r="E493" i="1" l="1"/>
  <c r="F493" i="1" s="1"/>
  <c r="D493" i="1" l="1"/>
  <c r="E494" i="1" l="1"/>
  <c r="F494" i="1" s="1"/>
  <c r="D494" i="1" l="1"/>
  <c r="E495" i="1" l="1"/>
  <c r="F495" i="1" s="1"/>
  <c r="D495" i="1" l="1"/>
  <c r="E496" i="1" l="1"/>
  <c r="F496" i="1" s="1"/>
  <c r="D496" i="1" l="1"/>
  <c r="E497" i="1" l="1"/>
  <c r="F497" i="1" s="1"/>
  <c r="D497" i="1" l="1"/>
  <c r="E498" i="1" l="1"/>
  <c r="F498" i="1" s="1"/>
  <c r="D498" i="1" l="1"/>
  <c r="E499" i="1" l="1"/>
  <c r="F499" i="1" s="1"/>
  <c r="D499" i="1" l="1"/>
  <c r="E500" i="1" s="1"/>
  <c r="F500" i="1" s="1"/>
  <c r="D500" i="1" l="1"/>
  <c r="E501" i="1"/>
  <c r="F501" i="1" s="1"/>
  <c r="D501" i="1" l="1"/>
  <c r="E502" i="1" l="1"/>
  <c r="F502" i="1" s="1"/>
  <c r="D502" i="1" l="1"/>
  <c r="E503" i="1" l="1"/>
  <c r="F503" i="1" s="1"/>
  <c r="D503" i="1" l="1"/>
  <c r="E504" i="1" l="1"/>
  <c r="F504" i="1" s="1"/>
  <c r="D504" i="1" l="1"/>
  <c r="E505" i="1" l="1"/>
  <c r="F505" i="1" s="1"/>
  <c r="D505" i="1" l="1"/>
  <c r="E506" i="1" l="1"/>
  <c r="F506" i="1" s="1"/>
  <c r="D506" i="1" l="1"/>
  <c r="E507" i="1" l="1"/>
  <c r="F507" i="1" s="1"/>
  <c r="D507" i="1" l="1"/>
  <c r="E508" i="1" l="1"/>
  <c r="F508" i="1" s="1"/>
  <c r="D508" i="1" l="1"/>
  <c r="E509" i="1" l="1"/>
  <c r="F509" i="1" s="1"/>
  <c r="D509" i="1" l="1"/>
  <c r="E510" i="1" l="1"/>
  <c r="F510" i="1" s="1"/>
  <c r="D510" i="1" l="1"/>
  <c r="E511" i="1" l="1"/>
  <c r="F511" i="1" s="1"/>
  <c r="D511" i="1" l="1"/>
  <c r="E512" i="1" l="1"/>
  <c r="F512" i="1" s="1"/>
  <c r="D512" i="1" l="1"/>
  <c r="E513" i="1" l="1"/>
  <c r="F513" i="1" s="1"/>
  <c r="D513" i="1" l="1"/>
  <c r="E514" i="1" l="1"/>
  <c r="F514" i="1" s="1"/>
  <c r="D514" i="1" l="1"/>
  <c r="E515" i="1" l="1"/>
  <c r="F515" i="1" s="1"/>
  <c r="D515" i="1" l="1"/>
  <c r="E516" i="1" l="1"/>
  <c r="F516" i="1" s="1"/>
  <c r="D516" i="1" l="1"/>
  <c r="E517" i="1" l="1"/>
  <c r="F517" i="1" s="1"/>
  <c r="D517" i="1" l="1"/>
  <c r="E518" i="1" l="1"/>
  <c r="F518" i="1" s="1"/>
  <c r="D518" i="1" l="1"/>
  <c r="E519" i="1" l="1"/>
  <c r="F519" i="1" s="1"/>
  <c r="D519" i="1" l="1"/>
  <c r="E520" i="1" l="1"/>
  <c r="F520" i="1" s="1"/>
  <c r="D520" i="1" l="1"/>
  <c r="E521" i="1" l="1"/>
  <c r="F521" i="1" s="1"/>
  <c r="D521" i="1" l="1"/>
  <c r="E522" i="1" l="1"/>
  <c r="F522" i="1" s="1"/>
  <c r="D522" i="1" l="1"/>
  <c r="E523" i="1" l="1"/>
  <c r="F523" i="1" s="1"/>
  <c r="D523" i="1" l="1"/>
  <c r="E524" i="1" l="1"/>
  <c r="F524" i="1" s="1"/>
  <c r="D524" i="1" l="1"/>
  <c r="E525" i="1" l="1"/>
  <c r="F525" i="1" s="1"/>
  <c r="D525" i="1" l="1"/>
  <c r="E526" i="1" l="1"/>
  <c r="F526" i="1" s="1"/>
  <c r="D526" i="1" l="1"/>
  <c r="E527" i="1" l="1"/>
  <c r="F527" i="1" s="1"/>
  <c r="D527" i="1" l="1"/>
  <c r="E528" i="1" l="1"/>
  <c r="F528" i="1" s="1"/>
  <c r="D528" i="1" l="1"/>
  <c r="E529" i="1" l="1"/>
  <c r="F529" i="1" s="1"/>
  <c r="D529" i="1" l="1"/>
  <c r="E530" i="1" l="1"/>
  <c r="F530" i="1" s="1"/>
  <c r="D530" i="1" l="1"/>
  <c r="E531" i="1" l="1"/>
  <c r="F531" i="1" s="1"/>
  <c r="D531" i="1" l="1"/>
  <c r="E532" i="1" l="1"/>
  <c r="F532" i="1" s="1"/>
  <c r="D532" i="1" l="1"/>
  <c r="E533" i="1" l="1"/>
  <c r="F533" i="1" s="1"/>
  <c r="D533" i="1" l="1"/>
  <c r="E534" i="1" l="1"/>
  <c r="F534" i="1" s="1"/>
  <c r="D534" i="1" l="1"/>
  <c r="E535" i="1" l="1"/>
  <c r="F535" i="1" s="1"/>
  <c r="D535" i="1" l="1"/>
  <c r="E536" i="1" l="1"/>
  <c r="F536" i="1" s="1"/>
  <c r="D536" i="1" l="1"/>
  <c r="E537" i="1" l="1"/>
  <c r="F537" i="1" s="1"/>
  <c r="D537" i="1" l="1"/>
  <c r="E538" i="1" l="1"/>
  <c r="F538" i="1" s="1"/>
  <c r="D538" i="1" l="1"/>
  <c r="E539" i="1" l="1"/>
  <c r="F539" i="1" s="1"/>
  <c r="D539" i="1" l="1"/>
  <c r="E540" i="1" l="1"/>
  <c r="F540" i="1" s="1"/>
  <c r="D540" i="1" l="1"/>
  <c r="E541" i="1" l="1"/>
  <c r="F541" i="1" s="1"/>
  <c r="D541" i="1" l="1"/>
  <c r="E542" i="1" l="1"/>
  <c r="F542" i="1" s="1"/>
  <c r="D542" i="1" l="1"/>
  <c r="E543" i="1" l="1"/>
  <c r="F543" i="1" s="1"/>
  <c r="D543" i="1" l="1"/>
  <c r="E544" i="1" l="1"/>
  <c r="F544" i="1" s="1"/>
  <c r="D544" i="1" l="1"/>
  <c r="E545" i="1" l="1"/>
  <c r="F545" i="1" s="1"/>
  <c r="D545" i="1" l="1"/>
  <c r="E546" i="1" l="1"/>
  <c r="F546" i="1" s="1"/>
  <c r="D546" i="1" l="1"/>
  <c r="E547" i="1" l="1"/>
  <c r="F547" i="1" s="1"/>
  <c r="D547" i="1" l="1"/>
  <c r="E548" i="1" l="1"/>
  <c r="F548" i="1" s="1"/>
  <c r="D548" i="1" l="1"/>
  <c r="E549" i="1" l="1"/>
  <c r="F549" i="1" s="1"/>
  <c r="D549" i="1" l="1"/>
  <c r="E550" i="1" l="1"/>
  <c r="F550" i="1" s="1"/>
  <c r="D550" i="1" l="1"/>
  <c r="E551" i="1" l="1"/>
  <c r="F551" i="1" s="1"/>
  <c r="D551" i="1" l="1"/>
  <c r="E552" i="1" l="1"/>
  <c r="F552" i="1" s="1"/>
  <c r="D552" i="1" l="1"/>
  <c r="E553" i="1" l="1"/>
  <c r="F553" i="1" s="1"/>
  <c r="D553" i="1" l="1"/>
  <c r="E554" i="1" l="1"/>
  <c r="F554" i="1" s="1"/>
  <c r="D554" i="1" l="1"/>
  <c r="E555" i="1" l="1"/>
  <c r="F555" i="1" s="1"/>
  <c r="D555" i="1" l="1"/>
  <c r="E556" i="1" l="1"/>
  <c r="F556" i="1" s="1"/>
  <c r="D556" i="1" l="1"/>
  <c r="E557" i="1" l="1"/>
  <c r="F557" i="1" s="1"/>
  <c r="D557" i="1" l="1"/>
  <c r="E558" i="1" l="1"/>
  <c r="F558" i="1" s="1"/>
  <c r="D558" i="1" l="1"/>
  <c r="E559" i="1" l="1"/>
  <c r="F559" i="1" s="1"/>
  <c r="D559" i="1" l="1"/>
  <c r="E560" i="1" l="1"/>
  <c r="F560" i="1" s="1"/>
  <c r="D560" i="1" l="1"/>
  <c r="E561" i="1" l="1"/>
  <c r="F561" i="1" s="1"/>
  <c r="D561" i="1" l="1"/>
  <c r="E562" i="1" l="1"/>
  <c r="F562" i="1" s="1"/>
  <c r="D562" i="1" l="1"/>
  <c r="E563" i="1" l="1"/>
  <c r="F563" i="1" s="1"/>
  <c r="D563" i="1" l="1"/>
  <c r="E564" i="1" l="1"/>
  <c r="F564" i="1" s="1"/>
  <c r="D564" i="1" l="1"/>
  <c r="E565" i="1" l="1"/>
  <c r="F565" i="1" s="1"/>
  <c r="D565" i="1" l="1"/>
  <c r="E566" i="1" l="1"/>
  <c r="F566" i="1" s="1"/>
  <c r="D566" i="1" l="1"/>
  <c r="E567" i="1" l="1"/>
  <c r="F567" i="1" s="1"/>
  <c r="D567" i="1" l="1"/>
  <c r="E568" i="1" l="1"/>
  <c r="F568" i="1" s="1"/>
  <c r="D568" i="1" l="1"/>
  <c r="E569" i="1" l="1"/>
  <c r="F569" i="1" s="1"/>
  <c r="D569" i="1" l="1"/>
  <c r="E570" i="1" l="1"/>
  <c r="F570" i="1" s="1"/>
  <c r="D570" i="1" l="1"/>
  <c r="E571" i="1" l="1"/>
  <c r="F571" i="1" s="1"/>
  <c r="D571" i="1" l="1"/>
  <c r="E572" i="1" l="1"/>
  <c r="F572" i="1" s="1"/>
  <c r="D572" i="1" l="1"/>
  <c r="E573" i="1" l="1"/>
  <c r="F573" i="1" s="1"/>
  <c r="D573" i="1" l="1"/>
  <c r="E574" i="1" l="1"/>
  <c r="F574" i="1" s="1"/>
  <c r="D574" i="1" l="1"/>
  <c r="E575" i="1" l="1"/>
  <c r="F575" i="1" s="1"/>
  <c r="D575" i="1" l="1"/>
  <c r="E576" i="1" l="1"/>
  <c r="F576" i="1" s="1"/>
  <c r="D576" i="1" l="1"/>
  <c r="E577" i="1" l="1"/>
  <c r="F577" i="1" s="1"/>
  <c r="D577" i="1" l="1"/>
  <c r="E578" i="1" l="1"/>
  <c r="F578" i="1" s="1"/>
  <c r="D578" i="1" l="1"/>
  <c r="E579" i="1" l="1"/>
  <c r="F579" i="1" s="1"/>
  <c r="D579" i="1" l="1"/>
  <c r="E580" i="1" l="1"/>
  <c r="F580" i="1" s="1"/>
  <c r="D580" i="1" l="1"/>
  <c r="E581" i="1" l="1"/>
  <c r="F581" i="1" s="1"/>
  <c r="D581" i="1" l="1"/>
  <c r="E582" i="1" l="1"/>
  <c r="F582" i="1" s="1"/>
  <c r="D582" i="1" l="1"/>
  <c r="E583" i="1" l="1"/>
  <c r="F583" i="1" s="1"/>
  <c r="D583" i="1" l="1"/>
  <c r="E584" i="1" l="1"/>
  <c r="F584" i="1" s="1"/>
  <c r="D584" i="1" l="1"/>
  <c r="E585" i="1" l="1"/>
  <c r="F585" i="1" s="1"/>
  <c r="D585" i="1" l="1"/>
  <c r="E586" i="1" l="1"/>
  <c r="F586" i="1" s="1"/>
  <c r="D586" i="1" l="1"/>
  <c r="E587" i="1" l="1"/>
  <c r="F587" i="1" s="1"/>
  <c r="D587" i="1" l="1"/>
  <c r="E588" i="1" l="1"/>
  <c r="F588" i="1" s="1"/>
  <c r="D588" i="1" l="1"/>
  <c r="E589" i="1" l="1"/>
  <c r="F589" i="1" s="1"/>
  <c r="D589" i="1" l="1"/>
  <c r="E590" i="1" l="1"/>
  <c r="F590" i="1" s="1"/>
  <c r="D590" i="1" l="1"/>
  <c r="E591" i="1" l="1"/>
  <c r="F591" i="1" s="1"/>
  <c r="D591" i="1" l="1"/>
  <c r="E592" i="1" l="1"/>
  <c r="F592" i="1" s="1"/>
  <c r="D592" i="1" l="1"/>
  <c r="E593" i="1" l="1"/>
  <c r="F593" i="1" s="1"/>
  <c r="D593" i="1" l="1"/>
  <c r="E594" i="1" l="1"/>
  <c r="F594" i="1" s="1"/>
  <c r="D594" i="1" l="1"/>
  <c r="E595" i="1" l="1"/>
  <c r="F595" i="1" s="1"/>
  <c r="D595" i="1" l="1"/>
  <c r="E596" i="1" l="1"/>
  <c r="F596" i="1" s="1"/>
  <c r="D596" i="1" l="1"/>
  <c r="E597" i="1" l="1"/>
  <c r="F597" i="1" s="1"/>
  <c r="D597" i="1" l="1"/>
  <c r="E598" i="1" l="1"/>
  <c r="F598" i="1" s="1"/>
  <c r="D598" i="1" l="1"/>
  <c r="E599" i="1" l="1"/>
  <c r="F599" i="1" s="1"/>
  <c r="D599" i="1" l="1"/>
  <c r="E600" i="1" l="1"/>
  <c r="F600" i="1" s="1"/>
  <c r="D600" i="1" l="1"/>
  <c r="E601" i="1" l="1"/>
  <c r="D601" i="1" l="1"/>
  <c r="E602" i="1" s="1"/>
  <c r="F602" i="1" s="1"/>
  <c r="F601" i="1"/>
  <c r="D602" i="1" l="1"/>
  <c r="E603" i="1"/>
  <c r="F603" i="1" s="1"/>
  <c r="D603" i="1" l="1"/>
  <c r="E604" i="1" l="1"/>
  <c r="F604" i="1" s="1"/>
  <c r="D604" i="1" l="1"/>
  <c r="E605" i="1" l="1"/>
  <c r="F605" i="1" s="1"/>
  <c r="D605" i="1" l="1"/>
  <c r="E606" i="1" l="1"/>
  <c r="F606" i="1" s="1"/>
  <c r="D606" i="1" l="1"/>
  <c r="E607" i="1" l="1"/>
  <c r="F607" i="1" s="1"/>
  <c r="D607" i="1" l="1"/>
  <c r="E608" i="1" l="1"/>
  <c r="F608" i="1" s="1"/>
  <c r="D608" i="1" l="1"/>
  <c r="E609" i="1" l="1"/>
  <c r="F609" i="1" s="1"/>
  <c r="D609" i="1" l="1"/>
  <c r="E610" i="1" l="1"/>
  <c r="F610" i="1" s="1"/>
  <c r="D610" i="1" l="1"/>
  <c r="E611" i="1" l="1"/>
  <c r="F611" i="1" s="1"/>
  <c r="D611" i="1" l="1"/>
  <c r="E612" i="1" l="1"/>
  <c r="F612" i="1" s="1"/>
  <c r="D612" i="1" l="1"/>
  <c r="E613" i="1" l="1"/>
  <c r="F613" i="1" s="1"/>
  <c r="D613" i="1" l="1"/>
  <c r="E614" i="1" l="1"/>
  <c r="F614" i="1" s="1"/>
  <c r="D614" i="1" l="1"/>
  <c r="E615" i="1" l="1"/>
  <c r="F615" i="1" s="1"/>
  <c r="D615" i="1" l="1"/>
  <c r="E616" i="1" l="1"/>
  <c r="F616" i="1" s="1"/>
  <c r="D616" i="1" l="1"/>
  <c r="E617" i="1" l="1"/>
  <c r="F617" i="1" s="1"/>
  <c r="D617" i="1" l="1"/>
  <c r="E618" i="1" l="1"/>
  <c r="F618" i="1" s="1"/>
  <c r="D618" i="1" l="1"/>
  <c r="E619" i="1" l="1"/>
  <c r="F619" i="1" s="1"/>
  <c r="D619" i="1" l="1"/>
  <c r="E620" i="1" l="1"/>
  <c r="F620" i="1" s="1"/>
  <c r="D620" i="1" l="1"/>
  <c r="E621" i="1" l="1"/>
  <c r="F621" i="1" s="1"/>
  <c r="D621" i="1" l="1"/>
  <c r="E622" i="1" l="1"/>
  <c r="F622" i="1" s="1"/>
  <c r="D622" i="1" l="1"/>
  <c r="E623" i="1" l="1"/>
  <c r="F623" i="1" s="1"/>
  <c r="D623" i="1" l="1"/>
  <c r="E624" i="1" l="1"/>
  <c r="F624" i="1" s="1"/>
  <c r="D624" i="1" l="1"/>
  <c r="E625" i="1" l="1"/>
  <c r="F625" i="1" s="1"/>
  <c r="D625" i="1" l="1"/>
  <c r="E626" i="1" l="1"/>
  <c r="F626" i="1" s="1"/>
  <c r="D626" i="1" l="1"/>
  <c r="E627" i="1" l="1"/>
  <c r="F627" i="1" s="1"/>
  <c r="D627" i="1" l="1"/>
  <c r="E628" i="1" l="1"/>
  <c r="F628" i="1" s="1"/>
  <c r="D628" i="1" l="1"/>
  <c r="E629" i="1" l="1"/>
  <c r="F629" i="1" s="1"/>
  <c r="D629" i="1" l="1"/>
  <c r="E630" i="1" l="1"/>
  <c r="F630" i="1" s="1"/>
  <c r="D630" i="1" l="1"/>
  <c r="E631" i="1" l="1"/>
  <c r="F631" i="1" s="1"/>
  <c r="D631" i="1" l="1"/>
  <c r="E632" i="1" l="1"/>
  <c r="F632" i="1" s="1"/>
  <c r="D632" i="1" l="1"/>
  <c r="E633" i="1" l="1"/>
  <c r="F633" i="1" s="1"/>
  <c r="D633" i="1" l="1"/>
  <c r="E634" i="1" l="1"/>
  <c r="F634" i="1" s="1"/>
  <c r="D634" i="1" l="1"/>
  <c r="E635" i="1" l="1"/>
  <c r="F635" i="1" s="1"/>
  <c r="D635" i="1" l="1"/>
  <c r="E636" i="1" l="1"/>
  <c r="F636" i="1" s="1"/>
  <c r="D636" i="1" l="1"/>
  <c r="E637" i="1" l="1"/>
  <c r="F637" i="1" s="1"/>
  <c r="D637" i="1" l="1"/>
  <c r="E638" i="1" l="1"/>
  <c r="F638" i="1" s="1"/>
  <c r="D638" i="1" l="1"/>
  <c r="E639" i="1" l="1"/>
  <c r="F639" i="1" s="1"/>
  <c r="D639" i="1" l="1"/>
  <c r="E640" i="1" l="1"/>
  <c r="F640" i="1" s="1"/>
  <c r="D640" i="1" l="1"/>
  <c r="E641" i="1" l="1"/>
  <c r="F641" i="1" s="1"/>
  <c r="D641" i="1" l="1"/>
  <c r="E642" i="1" l="1"/>
  <c r="F642" i="1" s="1"/>
  <c r="D642" i="1" l="1"/>
  <c r="E643" i="1" l="1"/>
  <c r="F643" i="1" s="1"/>
  <c r="D643" i="1" l="1"/>
  <c r="E644" i="1" l="1"/>
  <c r="F644" i="1" s="1"/>
  <c r="D644" i="1" l="1"/>
  <c r="E645" i="1" l="1"/>
  <c r="F645" i="1" s="1"/>
  <c r="D645" i="1" l="1"/>
  <c r="E646" i="1" l="1"/>
  <c r="F646" i="1" s="1"/>
  <c r="D646" i="1" l="1"/>
  <c r="E647" i="1" l="1"/>
  <c r="F647" i="1" s="1"/>
  <c r="D647" i="1" l="1"/>
  <c r="E648" i="1" l="1"/>
  <c r="F648" i="1" s="1"/>
  <c r="D648" i="1" l="1"/>
  <c r="E649" i="1" l="1"/>
  <c r="F649" i="1" s="1"/>
  <c r="D649" i="1" l="1"/>
  <c r="E650" i="1" l="1"/>
  <c r="F650" i="1" s="1"/>
  <c r="D650" i="1" l="1"/>
  <c r="E651" i="1" l="1"/>
  <c r="F651" i="1" s="1"/>
  <c r="D651" i="1" l="1"/>
  <c r="E652" i="1" l="1"/>
  <c r="F652" i="1" s="1"/>
  <c r="D652" i="1" l="1"/>
  <c r="E653" i="1" l="1"/>
  <c r="F653" i="1" s="1"/>
  <c r="D653" i="1" l="1"/>
  <c r="E654" i="1" l="1"/>
  <c r="F654" i="1" s="1"/>
  <c r="D654" i="1" l="1"/>
  <c r="E655" i="1" l="1"/>
  <c r="F655" i="1" s="1"/>
  <c r="D655" i="1" l="1"/>
  <c r="E656" i="1" l="1"/>
  <c r="F656" i="1" s="1"/>
  <c r="D656" i="1" l="1"/>
  <c r="E657" i="1" l="1"/>
  <c r="F657" i="1" s="1"/>
  <c r="D657" i="1" l="1"/>
  <c r="E658" i="1" l="1"/>
  <c r="F658" i="1" s="1"/>
  <c r="D658" i="1" l="1"/>
  <c r="E659" i="1" l="1"/>
  <c r="F659" i="1" s="1"/>
  <c r="D659" i="1" l="1"/>
  <c r="E660" i="1" l="1"/>
  <c r="F660" i="1" s="1"/>
  <c r="D660" i="1" l="1"/>
  <c r="E661" i="1" l="1"/>
  <c r="F661" i="1" s="1"/>
  <c r="D661" i="1" l="1"/>
  <c r="E662" i="1" l="1"/>
  <c r="F662" i="1" s="1"/>
  <c r="D662" i="1" l="1"/>
  <c r="E663" i="1" l="1"/>
  <c r="F663" i="1" s="1"/>
  <c r="D663" i="1" l="1"/>
  <c r="E664" i="1" l="1"/>
  <c r="F664" i="1" s="1"/>
  <c r="D664" i="1" l="1"/>
  <c r="E665" i="1" l="1"/>
  <c r="F665" i="1" s="1"/>
  <c r="D665" i="1" l="1"/>
  <c r="E666" i="1" l="1"/>
  <c r="F666" i="1" s="1"/>
  <c r="D666" i="1" l="1"/>
  <c r="E667" i="1" l="1"/>
  <c r="F667" i="1" s="1"/>
  <c r="D667" i="1" l="1"/>
  <c r="E668" i="1" l="1"/>
  <c r="F668" i="1" s="1"/>
  <c r="D668" i="1" l="1"/>
  <c r="E669" i="1" l="1"/>
  <c r="F669" i="1" s="1"/>
  <c r="D669" i="1" l="1"/>
  <c r="E670" i="1" l="1"/>
  <c r="F670" i="1" s="1"/>
  <c r="D670" i="1" l="1"/>
  <c r="E671" i="1" l="1"/>
  <c r="F671" i="1" s="1"/>
  <c r="D671" i="1" l="1"/>
  <c r="E672" i="1" l="1"/>
  <c r="F672" i="1" s="1"/>
  <c r="D672" i="1" l="1"/>
  <c r="E673" i="1" l="1"/>
  <c r="F673" i="1" s="1"/>
  <c r="D673" i="1" l="1"/>
  <c r="E674" i="1" l="1"/>
  <c r="F674" i="1" s="1"/>
  <c r="D674" i="1" l="1"/>
  <c r="E675" i="1" l="1"/>
  <c r="F675" i="1" s="1"/>
  <c r="D675" i="1" l="1"/>
  <c r="E676" i="1" l="1"/>
  <c r="F676" i="1" s="1"/>
  <c r="D676" i="1" l="1"/>
  <c r="E677" i="1" s="1"/>
  <c r="F677" i="1" s="1"/>
  <c r="D677" i="1" l="1"/>
  <c r="E678" i="1" s="1"/>
  <c r="F678" i="1" s="1"/>
  <c r="D678" i="1" l="1"/>
  <c r="E679" i="1" l="1"/>
  <c r="F679" i="1" s="1"/>
  <c r="D679" i="1" l="1"/>
  <c r="E680" i="1" l="1"/>
  <c r="F680" i="1" s="1"/>
  <c r="D680" i="1" l="1"/>
  <c r="E681" i="1" l="1"/>
  <c r="F681" i="1" s="1"/>
  <c r="D681" i="1" l="1"/>
  <c r="E682" i="1" l="1"/>
  <c r="F682" i="1" s="1"/>
  <c r="D682" i="1" l="1"/>
  <c r="E683" i="1" l="1"/>
  <c r="F683" i="1" s="1"/>
  <c r="D683" i="1" l="1"/>
  <c r="E684" i="1" l="1"/>
  <c r="F684" i="1" s="1"/>
  <c r="D684" i="1" l="1"/>
  <c r="E685" i="1" l="1"/>
  <c r="F685" i="1" s="1"/>
  <c r="D685" i="1" l="1"/>
  <c r="E686" i="1" l="1"/>
  <c r="F686" i="1" s="1"/>
  <c r="D686" i="1" l="1"/>
  <c r="E687" i="1" l="1"/>
  <c r="F687" i="1" s="1"/>
  <c r="D687" i="1" l="1"/>
  <c r="E688" i="1" l="1"/>
  <c r="F688" i="1" s="1"/>
  <c r="D688" i="1" l="1"/>
  <c r="E689" i="1" l="1"/>
  <c r="F689" i="1" s="1"/>
  <c r="D689" i="1" l="1"/>
  <c r="E690" i="1" l="1"/>
  <c r="F690" i="1" s="1"/>
  <c r="D690" i="1" l="1"/>
  <c r="E691" i="1" l="1"/>
  <c r="F691" i="1" s="1"/>
  <c r="D691" i="1" l="1"/>
  <c r="E692" i="1" l="1"/>
  <c r="F692" i="1" s="1"/>
  <c r="D692" i="1" l="1"/>
  <c r="E693" i="1" l="1"/>
  <c r="F693" i="1" s="1"/>
  <c r="D693" i="1" l="1"/>
  <c r="E694" i="1" l="1"/>
  <c r="F694" i="1" s="1"/>
  <c r="D694" i="1" l="1"/>
  <c r="E695" i="1" l="1"/>
  <c r="F695" i="1" s="1"/>
  <c r="D695" i="1" l="1"/>
  <c r="E696" i="1" l="1"/>
  <c r="F696" i="1" s="1"/>
  <c r="D696" i="1" l="1"/>
  <c r="E697" i="1" l="1"/>
  <c r="F697" i="1" s="1"/>
  <c r="D697" i="1" l="1"/>
  <c r="E698" i="1" l="1"/>
  <c r="F698" i="1" s="1"/>
  <c r="D698" i="1" l="1"/>
  <c r="E699" i="1" l="1"/>
  <c r="F699" i="1" s="1"/>
  <c r="D699" i="1" l="1"/>
  <c r="E700" i="1" l="1"/>
  <c r="F700" i="1" s="1"/>
  <c r="D700" i="1" l="1"/>
  <c r="E701" i="1" l="1"/>
  <c r="F701" i="1" s="1"/>
  <c r="D701" i="1" l="1"/>
  <c r="E702" i="1" l="1"/>
  <c r="F702" i="1" s="1"/>
  <c r="D702" i="1" l="1"/>
  <c r="E703" i="1" s="1"/>
  <c r="F703" i="1" s="1"/>
  <c r="D703" i="1" l="1"/>
  <c r="E704" i="1" s="1"/>
  <c r="F704" i="1" s="1"/>
  <c r="D704" i="1" l="1"/>
  <c r="E705" i="1" l="1"/>
  <c r="F705" i="1" s="1"/>
  <c r="D705" i="1" l="1"/>
  <c r="E706" i="1" l="1"/>
  <c r="F706" i="1" s="1"/>
  <c r="D706" i="1" l="1"/>
  <c r="E707" i="1" l="1"/>
  <c r="F707" i="1" s="1"/>
  <c r="D707" i="1" l="1"/>
  <c r="E708" i="1" l="1"/>
  <c r="F708" i="1" s="1"/>
  <c r="D708" i="1" l="1"/>
  <c r="E709" i="1" l="1"/>
  <c r="F709" i="1" s="1"/>
  <c r="D709" i="1" l="1"/>
  <c r="E710" i="1" l="1"/>
  <c r="F710" i="1" s="1"/>
  <c r="D710" i="1" l="1"/>
  <c r="E711" i="1" l="1"/>
  <c r="F711" i="1" s="1"/>
  <c r="D711" i="1" l="1"/>
  <c r="E712" i="1" l="1"/>
  <c r="F712" i="1" s="1"/>
  <c r="D712" i="1" l="1"/>
  <c r="E713" i="1" l="1"/>
  <c r="F713" i="1" s="1"/>
  <c r="D713" i="1" l="1"/>
  <c r="E714" i="1" l="1"/>
  <c r="F714" i="1" s="1"/>
  <c r="D714" i="1" l="1"/>
  <c r="E715" i="1" l="1"/>
  <c r="F715" i="1" s="1"/>
  <c r="D715" i="1" l="1"/>
  <c r="E716" i="1" l="1"/>
  <c r="F716" i="1" s="1"/>
  <c r="D716" i="1" l="1"/>
  <c r="E717" i="1" l="1"/>
  <c r="F717" i="1" s="1"/>
  <c r="D717" i="1" l="1"/>
  <c r="E718" i="1" l="1"/>
  <c r="F718" i="1" s="1"/>
  <c r="D718" i="1" l="1"/>
  <c r="E719" i="1" l="1"/>
  <c r="F719" i="1" s="1"/>
  <c r="D719" i="1" l="1"/>
  <c r="E720" i="1" l="1"/>
  <c r="F720" i="1" s="1"/>
  <c r="D720" i="1" l="1"/>
  <c r="E721" i="1" l="1"/>
  <c r="F721" i="1" s="1"/>
  <c r="D721" i="1" l="1"/>
  <c r="E722" i="1" l="1"/>
  <c r="F722" i="1" s="1"/>
  <c r="D722" i="1" l="1"/>
  <c r="E723" i="1" l="1"/>
  <c r="F723" i="1" s="1"/>
  <c r="D723" i="1" l="1"/>
  <c r="E724" i="1" l="1"/>
  <c r="F724" i="1" s="1"/>
  <c r="D724" i="1" l="1"/>
  <c r="E725" i="1" l="1"/>
  <c r="F725" i="1" s="1"/>
  <c r="D725" i="1" l="1"/>
  <c r="E726" i="1" l="1"/>
  <c r="F726" i="1" s="1"/>
  <c r="D726" i="1" l="1"/>
  <c r="E727" i="1" l="1"/>
  <c r="F727" i="1" s="1"/>
  <c r="D727" i="1" l="1"/>
  <c r="E728" i="1" l="1"/>
  <c r="F728" i="1" s="1"/>
  <c r="D728" i="1" l="1"/>
  <c r="E729" i="1" l="1"/>
  <c r="F729" i="1" s="1"/>
  <c r="D729" i="1" l="1"/>
  <c r="E730" i="1" s="1"/>
  <c r="F730" i="1" s="1"/>
  <c r="D730" i="1" l="1"/>
  <c r="E731" i="1" s="1"/>
  <c r="F731" i="1" s="1"/>
  <c r="D731" i="1" l="1"/>
  <c r="E732" i="1" l="1"/>
  <c r="F732" i="1" s="1"/>
  <c r="D732" i="1" l="1"/>
  <c r="E733" i="1" l="1"/>
  <c r="F733" i="1" s="1"/>
  <c r="D733" i="1" l="1"/>
  <c r="E734" i="1" l="1"/>
  <c r="F734" i="1" s="1"/>
  <c r="D734" i="1" l="1"/>
  <c r="E735" i="1" l="1"/>
  <c r="F735" i="1" s="1"/>
  <c r="D735" i="1" l="1"/>
  <c r="E736" i="1" l="1"/>
  <c r="F736" i="1" s="1"/>
  <c r="D736" i="1" l="1"/>
  <c r="E737" i="1" l="1"/>
  <c r="F737" i="1" s="1"/>
  <c r="D737" i="1" l="1"/>
  <c r="E738" i="1" l="1"/>
  <c r="F738" i="1" s="1"/>
  <c r="D738" i="1" l="1"/>
  <c r="E739" i="1" l="1"/>
  <c r="F739" i="1" s="1"/>
  <c r="D739" i="1" l="1"/>
  <c r="E740" i="1" l="1"/>
  <c r="F740" i="1" s="1"/>
  <c r="D740" i="1" l="1"/>
  <c r="E741" i="1" l="1"/>
  <c r="F741" i="1" s="1"/>
  <c r="D741" i="1" l="1"/>
  <c r="E742" i="1" l="1"/>
  <c r="F742" i="1" s="1"/>
  <c r="D742" i="1" l="1"/>
  <c r="E743" i="1" l="1"/>
  <c r="F743" i="1" s="1"/>
  <c r="D743" i="1" l="1"/>
  <c r="E744" i="1" l="1"/>
  <c r="F744" i="1" s="1"/>
  <c r="D744" i="1" l="1"/>
  <c r="E745" i="1" l="1"/>
  <c r="F745" i="1" s="1"/>
  <c r="D745" i="1" l="1"/>
  <c r="E746" i="1" l="1"/>
  <c r="F746" i="1" s="1"/>
  <c r="D746" i="1" l="1"/>
  <c r="E747" i="1" l="1"/>
  <c r="F747" i="1" s="1"/>
  <c r="D747" i="1" l="1"/>
  <c r="E748" i="1" l="1"/>
  <c r="F748" i="1" s="1"/>
  <c r="D748" i="1" l="1"/>
  <c r="E749" i="1" l="1"/>
  <c r="F749" i="1" s="1"/>
  <c r="D749" i="1" l="1"/>
  <c r="E750" i="1" l="1"/>
  <c r="F750" i="1" s="1"/>
  <c r="D750" i="1" l="1"/>
  <c r="E751" i="1" l="1"/>
  <c r="F751" i="1" s="1"/>
  <c r="D751" i="1" l="1"/>
  <c r="E752" i="1" l="1"/>
  <c r="F752" i="1" s="1"/>
  <c r="D752" i="1" l="1"/>
  <c r="E753" i="1" l="1"/>
  <c r="F753" i="1" s="1"/>
  <c r="D753" i="1" l="1"/>
  <c r="E754" i="1" l="1"/>
  <c r="F754" i="1" s="1"/>
  <c r="D754" i="1" l="1"/>
  <c r="E755" i="1" l="1"/>
  <c r="F755" i="1" s="1"/>
  <c r="D755" i="1" l="1"/>
  <c r="E756" i="1" l="1"/>
  <c r="F756" i="1" s="1"/>
  <c r="D756" i="1" l="1"/>
  <c r="E757" i="1" l="1"/>
  <c r="F757" i="1" s="1"/>
  <c r="D757" i="1" l="1"/>
  <c r="E758" i="1" l="1"/>
  <c r="F758" i="1" s="1"/>
  <c r="D758" i="1" l="1"/>
  <c r="E759" i="1" l="1"/>
  <c r="F759" i="1" s="1"/>
  <c r="D759" i="1" l="1"/>
  <c r="E760" i="1" l="1"/>
  <c r="F760" i="1" s="1"/>
  <c r="D760" i="1" l="1"/>
  <c r="E761" i="1" l="1"/>
  <c r="F761" i="1" s="1"/>
  <c r="D761" i="1" l="1"/>
  <c r="E762" i="1" l="1"/>
  <c r="F762" i="1" s="1"/>
  <c r="D762" i="1" l="1"/>
  <c r="E763" i="1" l="1"/>
  <c r="F763" i="1" s="1"/>
  <c r="D763" i="1" l="1"/>
  <c r="E764" i="1" l="1"/>
  <c r="F764" i="1" s="1"/>
  <c r="D764" i="1" l="1"/>
  <c r="E765" i="1" l="1"/>
  <c r="F765" i="1" s="1"/>
  <c r="D765" i="1" l="1"/>
  <c r="E766" i="1" l="1"/>
  <c r="F766" i="1" s="1"/>
  <c r="D766" i="1" l="1"/>
  <c r="E767" i="1" l="1"/>
  <c r="F767" i="1" s="1"/>
  <c r="D767" i="1" l="1"/>
  <c r="E768" i="1" l="1"/>
  <c r="F768" i="1" s="1"/>
  <c r="D768" i="1" l="1"/>
  <c r="E769" i="1" l="1"/>
  <c r="F769" i="1" s="1"/>
  <c r="D769" i="1" l="1"/>
  <c r="E770" i="1" l="1"/>
  <c r="F770" i="1" s="1"/>
  <c r="D770" i="1" l="1"/>
  <c r="E771" i="1" l="1"/>
  <c r="F771" i="1" s="1"/>
  <c r="D771" i="1" l="1"/>
  <c r="E772" i="1" l="1"/>
  <c r="F772" i="1" s="1"/>
  <c r="D772" i="1" l="1"/>
  <c r="E773" i="1" l="1"/>
  <c r="F773" i="1" s="1"/>
  <c r="D773" i="1" l="1"/>
  <c r="E774" i="1" l="1"/>
  <c r="F774" i="1" s="1"/>
  <c r="D774" i="1" l="1"/>
  <c r="E775" i="1" l="1"/>
  <c r="F775" i="1" s="1"/>
  <c r="D775" i="1" l="1"/>
  <c r="E776" i="1" l="1"/>
  <c r="F776" i="1" s="1"/>
  <c r="D776" i="1" l="1"/>
  <c r="E777" i="1" l="1"/>
  <c r="F777" i="1" s="1"/>
  <c r="D777" i="1" l="1"/>
  <c r="E778" i="1" l="1"/>
  <c r="F778" i="1" s="1"/>
  <c r="D778" i="1" l="1"/>
  <c r="E779" i="1" l="1"/>
  <c r="F779" i="1" s="1"/>
  <c r="D779" i="1" l="1"/>
  <c r="E780" i="1" l="1"/>
  <c r="F780" i="1" s="1"/>
  <c r="D780" i="1" l="1"/>
  <c r="E781" i="1" l="1"/>
  <c r="F781" i="1" s="1"/>
  <c r="D781" i="1" l="1"/>
  <c r="E782" i="1" l="1"/>
  <c r="F782" i="1" s="1"/>
  <c r="D782" i="1" l="1"/>
  <c r="E783" i="1" l="1"/>
  <c r="F783" i="1" s="1"/>
  <c r="D783" i="1" l="1"/>
  <c r="E784" i="1" l="1"/>
  <c r="F784" i="1" s="1"/>
  <c r="D784" i="1" l="1"/>
  <c r="E785" i="1" l="1"/>
  <c r="F785" i="1" s="1"/>
  <c r="D785" i="1" l="1"/>
  <c r="E786" i="1" l="1"/>
  <c r="F786" i="1" s="1"/>
  <c r="D786" i="1" l="1"/>
  <c r="E787" i="1" l="1"/>
  <c r="F787" i="1" s="1"/>
  <c r="D787" i="1" l="1"/>
  <c r="E788" i="1" l="1"/>
  <c r="F788" i="1" s="1"/>
  <c r="D788" i="1" l="1"/>
  <c r="E789" i="1" l="1"/>
  <c r="F789" i="1" s="1"/>
  <c r="D789" i="1" l="1"/>
  <c r="E790" i="1" l="1"/>
  <c r="F790" i="1" s="1"/>
  <c r="D790" i="1" l="1"/>
  <c r="E791" i="1" l="1"/>
  <c r="F791" i="1" s="1"/>
  <c r="D791" i="1" l="1"/>
  <c r="E792" i="1" l="1"/>
  <c r="F792" i="1" s="1"/>
  <c r="D792" i="1" l="1"/>
  <c r="E793" i="1" l="1"/>
  <c r="F793" i="1" s="1"/>
  <c r="D793" i="1" l="1"/>
  <c r="E794" i="1" l="1"/>
  <c r="F794" i="1" s="1"/>
  <c r="D794" i="1" l="1"/>
  <c r="E795" i="1" l="1"/>
  <c r="F795" i="1" s="1"/>
  <c r="D795" i="1" l="1"/>
  <c r="E796" i="1" l="1"/>
  <c r="F796" i="1" s="1"/>
  <c r="D796" i="1" l="1"/>
  <c r="E797" i="1" l="1"/>
  <c r="F797" i="1" s="1"/>
  <c r="D797" i="1" l="1"/>
  <c r="E798" i="1" l="1"/>
  <c r="F798" i="1" s="1"/>
  <c r="D798" i="1" l="1"/>
  <c r="E799" i="1" l="1"/>
  <c r="F799" i="1" s="1"/>
  <c r="D799" i="1" l="1"/>
  <c r="E800" i="1" l="1"/>
  <c r="F800" i="1" s="1"/>
  <c r="D800" i="1" l="1"/>
  <c r="E801" i="1" l="1"/>
  <c r="F801" i="1" s="1"/>
  <c r="D801" i="1" l="1"/>
  <c r="E802" i="1" l="1"/>
  <c r="F802" i="1" s="1"/>
  <c r="D802" i="1" l="1"/>
  <c r="E803" i="1" l="1"/>
  <c r="F803" i="1" s="1"/>
  <c r="D803" i="1" l="1"/>
  <c r="E804" i="1" l="1"/>
  <c r="F804" i="1" s="1"/>
  <c r="D804" i="1" l="1"/>
  <c r="E805" i="1" l="1"/>
  <c r="F805" i="1" s="1"/>
  <c r="D805" i="1" l="1"/>
  <c r="E806" i="1" l="1"/>
  <c r="F806" i="1" s="1"/>
  <c r="D806" i="1" l="1"/>
  <c r="E807" i="1" l="1"/>
  <c r="F807" i="1" s="1"/>
  <c r="D807" i="1" l="1"/>
  <c r="E808" i="1" l="1"/>
  <c r="F808" i="1" s="1"/>
  <c r="D808" i="1" l="1"/>
  <c r="E809" i="1" l="1"/>
  <c r="F809" i="1" s="1"/>
  <c r="D809" i="1" l="1"/>
  <c r="E810" i="1" l="1"/>
  <c r="F810" i="1" s="1"/>
  <c r="D810" i="1" l="1"/>
  <c r="E811" i="1" l="1"/>
  <c r="F811" i="1" s="1"/>
  <c r="D811" i="1" l="1"/>
  <c r="E812" i="1" l="1"/>
  <c r="F812" i="1" s="1"/>
  <c r="D812" i="1" l="1"/>
  <c r="E813" i="1" l="1"/>
  <c r="F813" i="1" s="1"/>
  <c r="D813" i="1" l="1"/>
  <c r="E814" i="1" l="1"/>
  <c r="F814" i="1" s="1"/>
  <c r="D814" i="1" l="1"/>
  <c r="E815" i="1" l="1"/>
  <c r="F815" i="1" s="1"/>
  <c r="D815" i="1" l="1"/>
  <c r="E816" i="1" l="1"/>
  <c r="F816" i="1" s="1"/>
  <c r="D816" i="1" l="1"/>
  <c r="E817" i="1" l="1"/>
  <c r="F817" i="1" s="1"/>
  <c r="D817" i="1" l="1"/>
  <c r="E818" i="1" l="1"/>
  <c r="F818" i="1" s="1"/>
  <c r="D818" i="1" l="1"/>
  <c r="E819" i="1" l="1"/>
  <c r="F819" i="1" s="1"/>
  <c r="D819" i="1" l="1"/>
  <c r="E820" i="1" l="1"/>
  <c r="F820" i="1" s="1"/>
  <c r="D820" i="1" l="1"/>
  <c r="E821" i="1" l="1"/>
  <c r="F821" i="1" s="1"/>
  <c r="D821" i="1" l="1"/>
  <c r="E822" i="1" l="1"/>
  <c r="F822" i="1" s="1"/>
  <c r="D822" i="1" l="1"/>
  <c r="E823" i="1" l="1"/>
  <c r="F823" i="1" s="1"/>
  <c r="D823" i="1" l="1"/>
  <c r="E824" i="1" l="1"/>
  <c r="F824" i="1" s="1"/>
  <c r="D824" i="1" l="1"/>
  <c r="E825" i="1" l="1"/>
  <c r="F825" i="1" s="1"/>
  <c r="D825" i="1" l="1"/>
  <c r="E826" i="1" l="1"/>
  <c r="F826" i="1" s="1"/>
  <c r="D826" i="1" l="1"/>
  <c r="E827" i="1" l="1"/>
  <c r="F827" i="1" s="1"/>
  <c r="D827" i="1" l="1"/>
  <c r="E828" i="1" l="1"/>
  <c r="F828" i="1" s="1"/>
  <c r="D828" i="1" l="1"/>
  <c r="E829" i="1" l="1"/>
  <c r="F829" i="1" s="1"/>
  <c r="D829" i="1" l="1"/>
  <c r="E830" i="1" l="1"/>
  <c r="F830" i="1" s="1"/>
  <c r="D830" i="1" l="1"/>
  <c r="E831" i="1" l="1"/>
  <c r="F831" i="1" s="1"/>
  <c r="D831" i="1" l="1"/>
  <c r="E832" i="1" l="1"/>
  <c r="F832" i="1" s="1"/>
  <c r="D832" i="1" l="1"/>
  <c r="E833" i="1" l="1"/>
  <c r="F833" i="1" s="1"/>
  <c r="D833" i="1" l="1"/>
  <c r="E834" i="1" l="1"/>
  <c r="F834" i="1" s="1"/>
  <c r="D834" i="1" l="1"/>
  <c r="E835" i="1" l="1"/>
  <c r="F835" i="1" s="1"/>
  <c r="D835" i="1" l="1"/>
  <c r="E836" i="1" l="1"/>
  <c r="F836" i="1" s="1"/>
  <c r="D836" i="1" l="1"/>
  <c r="E837" i="1" l="1"/>
  <c r="F837" i="1" s="1"/>
  <c r="D837" i="1" l="1"/>
  <c r="E838" i="1" l="1"/>
  <c r="F838" i="1" s="1"/>
  <c r="D838" i="1" l="1"/>
  <c r="E839" i="1" l="1"/>
  <c r="F839" i="1" s="1"/>
  <c r="D839" i="1" l="1"/>
  <c r="E840" i="1" l="1"/>
  <c r="F840" i="1" s="1"/>
  <c r="D840" i="1" l="1"/>
  <c r="E841" i="1" l="1"/>
  <c r="F841" i="1" s="1"/>
  <c r="D841" i="1" l="1"/>
  <c r="E842" i="1" l="1"/>
  <c r="F842" i="1" s="1"/>
  <c r="D842" i="1" l="1"/>
  <c r="E843" i="1" l="1"/>
  <c r="F843" i="1" s="1"/>
  <c r="D843" i="1" l="1"/>
  <c r="E844" i="1" l="1"/>
  <c r="F844" i="1" s="1"/>
  <c r="D844" i="1" l="1"/>
  <c r="E845" i="1" l="1"/>
  <c r="F845" i="1" s="1"/>
  <c r="D845" i="1" l="1"/>
  <c r="E846" i="1" l="1"/>
  <c r="F846" i="1" s="1"/>
  <c r="D846" i="1" l="1"/>
  <c r="E847" i="1" l="1"/>
  <c r="F847" i="1" s="1"/>
  <c r="D847" i="1" l="1"/>
  <c r="E848" i="1" l="1"/>
  <c r="F848" i="1" s="1"/>
  <c r="D848" i="1" l="1"/>
  <c r="E849" i="1" l="1"/>
  <c r="F849" i="1" s="1"/>
  <c r="D849" i="1" l="1"/>
  <c r="E850" i="1" l="1"/>
  <c r="F850" i="1" s="1"/>
  <c r="D850" i="1" l="1"/>
  <c r="E851" i="1" l="1"/>
  <c r="F851" i="1" s="1"/>
  <c r="D851" i="1" l="1"/>
  <c r="E852" i="1" l="1"/>
  <c r="F852" i="1" s="1"/>
  <c r="D852" i="1" l="1"/>
  <c r="E853" i="1" l="1"/>
  <c r="F853" i="1" s="1"/>
  <c r="D853" i="1" l="1"/>
  <c r="E854" i="1" l="1"/>
  <c r="F854" i="1" s="1"/>
  <c r="D854" i="1" l="1"/>
  <c r="E855" i="1" l="1"/>
  <c r="F855" i="1" s="1"/>
  <c r="D855" i="1" l="1"/>
  <c r="E856" i="1" l="1"/>
  <c r="F856" i="1" s="1"/>
  <c r="D856" i="1" l="1"/>
  <c r="E857" i="1" l="1"/>
  <c r="F857" i="1" s="1"/>
  <c r="D857" i="1" l="1"/>
  <c r="E858" i="1" l="1"/>
  <c r="F858" i="1" s="1"/>
  <c r="D858" i="1" l="1"/>
  <c r="E859" i="1" l="1"/>
  <c r="F859" i="1" s="1"/>
  <c r="D859" i="1" l="1"/>
  <c r="E860" i="1" l="1"/>
  <c r="F860" i="1" s="1"/>
  <c r="D860" i="1" l="1"/>
  <c r="E861" i="1" l="1"/>
  <c r="F861" i="1" s="1"/>
  <c r="D861" i="1" l="1"/>
  <c r="E862" i="1" l="1"/>
  <c r="F862" i="1" s="1"/>
  <c r="D862" i="1" l="1"/>
  <c r="E863" i="1" l="1"/>
  <c r="F863" i="1" s="1"/>
  <c r="D863" i="1" l="1"/>
  <c r="E864" i="1" l="1"/>
  <c r="F864" i="1" s="1"/>
  <c r="D864" i="1" l="1"/>
  <c r="E865" i="1" l="1"/>
  <c r="F865" i="1" s="1"/>
  <c r="D865" i="1" l="1"/>
  <c r="E866" i="1" l="1"/>
  <c r="F866" i="1" s="1"/>
  <c r="D866" i="1" l="1"/>
  <c r="E867" i="1" l="1"/>
  <c r="F867" i="1" s="1"/>
  <c r="D867" i="1" l="1"/>
  <c r="E868" i="1" l="1"/>
  <c r="F868" i="1" s="1"/>
  <c r="D868" i="1" l="1"/>
  <c r="E869" i="1" l="1"/>
  <c r="F869" i="1" s="1"/>
  <c r="D869" i="1" l="1"/>
  <c r="E870" i="1" l="1"/>
  <c r="F870" i="1" s="1"/>
  <c r="D870" i="1" l="1"/>
  <c r="E871" i="1" l="1"/>
  <c r="F871" i="1" s="1"/>
  <c r="D871" i="1" l="1"/>
  <c r="E872" i="1" l="1"/>
  <c r="F872" i="1" s="1"/>
  <c r="D872" i="1" l="1"/>
  <c r="E873" i="1" l="1"/>
  <c r="F873" i="1" s="1"/>
  <c r="D873" i="1" l="1"/>
  <c r="E874" i="1" l="1"/>
  <c r="F874" i="1" s="1"/>
  <c r="D874" i="1" l="1"/>
  <c r="E875" i="1" l="1"/>
  <c r="F875" i="1" s="1"/>
  <c r="D875" i="1" l="1"/>
  <c r="E876" i="1" l="1"/>
  <c r="F876" i="1" s="1"/>
  <c r="D876" i="1" l="1"/>
  <c r="E877" i="1" l="1"/>
  <c r="F877" i="1" s="1"/>
  <c r="D877" i="1" l="1"/>
  <c r="E878" i="1" l="1"/>
  <c r="F878" i="1" s="1"/>
  <c r="D878" i="1" l="1"/>
  <c r="E879" i="1" l="1"/>
  <c r="F879" i="1" s="1"/>
  <c r="D879" i="1" l="1"/>
  <c r="E880" i="1" l="1"/>
  <c r="F880" i="1" s="1"/>
  <c r="D880" i="1" l="1"/>
  <c r="E881" i="1" l="1"/>
  <c r="F881" i="1" s="1"/>
  <c r="D881" i="1" l="1"/>
  <c r="E882" i="1" l="1"/>
  <c r="F882" i="1" s="1"/>
  <c r="D882" i="1" l="1"/>
  <c r="E883" i="1" l="1"/>
  <c r="F883" i="1" s="1"/>
  <c r="D883" i="1" l="1"/>
  <c r="E884" i="1" l="1"/>
  <c r="F884" i="1" s="1"/>
  <c r="D884" i="1" l="1"/>
  <c r="E885" i="1" l="1"/>
  <c r="F885" i="1" s="1"/>
  <c r="D885" i="1" l="1"/>
  <c r="E886" i="1" l="1"/>
  <c r="F886" i="1" s="1"/>
  <c r="D886" i="1" l="1"/>
  <c r="E887" i="1" l="1"/>
  <c r="F887" i="1" s="1"/>
  <c r="D887" i="1" l="1"/>
  <c r="E888" i="1" l="1"/>
  <c r="F888" i="1" s="1"/>
  <c r="D888" i="1" l="1"/>
  <c r="E889" i="1" l="1"/>
  <c r="F889" i="1" s="1"/>
  <c r="D889" i="1" l="1"/>
  <c r="E890" i="1" l="1"/>
  <c r="F890" i="1" s="1"/>
  <c r="D890" i="1" l="1"/>
  <c r="E891" i="1" l="1"/>
  <c r="F891" i="1" s="1"/>
  <c r="D891" i="1" l="1"/>
  <c r="E892" i="1" l="1"/>
  <c r="F892" i="1" s="1"/>
  <c r="D892" i="1" l="1"/>
  <c r="E893" i="1" l="1"/>
  <c r="F893" i="1" s="1"/>
  <c r="D893" i="1" l="1"/>
  <c r="E894" i="1" l="1"/>
  <c r="F894" i="1" s="1"/>
  <c r="D894" i="1" l="1"/>
  <c r="E895" i="1" l="1"/>
  <c r="F895" i="1" s="1"/>
  <c r="D895" i="1" l="1"/>
  <c r="E896" i="1" l="1"/>
  <c r="F896" i="1" s="1"/>
  <c r="D896" i="1" l="1"/>
  <c r="E897" i="1" l="1"/>
  <c r="F897" i="1" s="1"/>
  <c r="D897" i="1" l="1"/>
  <c r="E898" i="1" l="1"/>
  <c r="F898" i="1" s="1"/>
  <c r="D898" i="1" l="1"/>
  <c r="E899" i="1" l="1"/>
  <c r="F899" i="1" s="1"/>
  <c r="D899" i="1" l="1"/>
  <c r="E900" i="1" l="1"/>
  <c r="F900" i="1" s="1"/>
  <c r="D900" i="1" l="1"/>
  <c r="E901" i="1" l="1"/>
  <c r="F901" i="1" s="1"/>
  <c r="D901" i="1" l="1"/>
  <c r="E902" i="1" l="1"/>
  <c r="F902" i="1" s="1"/>
  <c r="D902" i="1" l="1"/>
  <c r="E903" i="1" l="1"/>
  <c r="F903" i="1" s="1"/>
  <c r="D903" i="1" l="1"/>
  <c r="E904" i="1" l="1"/>
  <c r="F904" i="1" s="1"/>
  <c r="D904" i="1" l="1"/>
  <c r="E905" i="1" l="1"/>
  <c r="F905" i="1" s="1"/>
  <c r="D905" i="1" l="1"/>
  <c r="E906" i="1" l="1"/>
  <c r="F906" i="1" s="1"/>
  <c r="D906" i="1" l="1"/>
  <c r="E907" i="1" l="1"/>
  <c r="F907" i="1" s="1"/>
  <c r="D907" i="1" l="1"/>
  <c r="E908" i="1" l="1"/>
  <c r="F908" i="1" s="1"/>
  <c r="D908" i="1" l="1"/>
  <c r="E909" i="1" l="1"/>
  <c r="F909" i="1" s="1"/>
  <c r="D909" i="1" l="1"/>
  <c r="E910" i="1" l="1"/>
  <c r="F910" i="1" s="1"/>
  <c r="D910" i="1" l="1"/>
  <c r="E911" i="1" l="1"/>
  <c r="F911" i="1" s="1"/>
  <c r="D911" i="1" l="1"/>
  <c r="E912" i="1" l="1"/>
  <c r="F912" i="1" s="1"/>
  <c r="D912" i="1" l="1"/>
  <c r="E913" i="1" l="1"/>
  <c r="F913" i="1" s="1"/>
  <c r="D913" i="1" l="1"/>
  <c r="E914" i="1" l="1"/>
  <c r="F914" i="1" s="1"/>
  <c r="D914" i="1" l="1"/>
  <c r="E915" i="1" l="1"/>
  <c r="F915" i="1" s="1"/>
  <c r="D915" i="1" l="1"/>
  <c r="E916" i="1" l="1"/>
  <c r="F916" i="1" s="1"/>
  <c r="D916" i="1" l="1"/>
  <c r="E917" i="1" l="1"/>
  <c r="F917" i="1" s="1"/>
  <c r="D917" i="1" l="1"/>
  <c r="E918" i="1" l="1"/>
  <c r="F918" i="1" s="1"/>
  <c r="D918" i="1" l="1"/>
  <c r="E919" i="1" l="1"/>
  <c r="F919" i="1" s="1"/>
  <c r="D919" i="1" l="1"/>
  <c r="E920" i="1" l="1"/>
  <c r="F920" i="1" s="1"/>
  <c r="D920" i="1" l="1"/>
  <c r="E921" i="1" l="1"/>
  <c r="F921" i="1" s="1"/>
  <c r="D921" i="1" l="1"/>
  <c r="E922" i="1" l="1"/>
  <c r="F922" i="1" s="1"/>
  <c r="D922" i="1" l="1"/>
  <c r="E923" i="1" l="1"/>
  <c r="F923" i="1" s="1"/>
  <c r="D923" i="1" l="1"/>
  <c r="E924" i="1" l="1"/>
  <c r="F924" i="1" s="1"/>
  <c r="D924" i="1" l="1"/>
  <c r="E925" i="1" l="1"/>
  <c r="F925" i="1" s="1"/>
  <c r="D925" i="1" l="1"/>
  <c r="E926" i="1" l="1"/>
  <c r="F926" i="1" s="1"/>
  <c r="D926" i="1" l="1"/>
  <c r="E927" i="1" l="1"/>
  <c r="F927" i="1" s="1"/>
  <c r="D927" i="1" l="1"/>
  <c r="E928" i="1" l="1"/>
  <c r="F928" i="1" s="1"/>
  <c r="D928" i="1" l="1"/>
  <c r="E929" i="1" l="1"/>
  <c r="F929" i="1" s="1"/>
  <c r="D929" i="1" l="1"/>
  <c r="E930" i="1" l="1"/>
  <c r="F930" i="1" s="1"/>
  <c r="D930" i="1" l="1"/>
  <c r="E931" i="1" l="1"/>
  <c r="F931" i="1" s="1"/>
  <c r="D931" i="1" l="1"/>
  <c r="E932" i="1" l="1"/>
  <c r="F932" i="1" s="1"/>
  <c r="D932" i="1" l="1"/>
  <c r="E933" i="1" l="1"/>
  <c r="F933" i="1" s="1"/>
  <c r="D933" i="1" l="1"/>
  <c r="E934" i="1" l="1"/>
  <c r="F934" i="1" s="1"/>
  <c r="D934" i="1" l="1"/>
  <c r="E935" i="1" l="1"/>
  <c r="F935" i="1" s="1"/>
  <c r="D935" i="1" l="1"/>
  <c r="E936" i="1" l="1"/>
  <c r="F936" i="1" s="1"/>
  <c r="D936" i="1" l="1"/>
  <c r="E937" i="1" l="1"/>
  <c r="F937" i="1" s="1"/>
  <c r="D937" i="1" l="1"/>
  <c r="E938" i="1" l="1"/>
  <c r="F938" i="1" s="1"/>
  <c r="D938" i="1" l="1"/>
  <c r="E939" i="1" l="1"/>
  <c r="F939" i="1" s="1"/>
  <c r="D939" i="1" l="1"/>
  <c r="E940" i="1" l="1"/>
  <c r="F940" i="1" s="1"/>
  <c r="D940" i="1" l="1"/>
  <c r="E941" i="1" l="1"/>
  <c r="F941" i="1" s="1"/>
  <c r="D941" i="1" l="1"/>
  <c r="E942" i="1" l="1"/>
  <c r="F942" i="1" s="1"/>
  <c r="D942" i="1" l="1"/>
  <c r="E943" i="1" l="1"/>
  <c r="F943" i="1" s="1"/>
  <c r="D943" i="1" l="1"/>
  <c r="E944" i="1" l="1"/>
  <c r="F944" i="1" s="1"/>
  <c r="D944" i="1" l="1"/>
  <c r="E945" i="1" l="1"/>
  <c r="F945" i="1" s="1"/>
  <c r="D945" i="1" l="1"/>
  <c r="E946" i="1" l="1"/>
  <c r="F946" i="1" s="1"/>
  <c r="D946" i="1" l="1"/>
  <c r="E947" i="1" l="1"/>
  <c r="F947" i="1" s="1"/>
  <c r="D947" i="1" l="1"/>
  <c r="E948" i="1" l="1"/>
  <c r="F948" i="1" s="1"/>
  <c r="D948" i="1" l="1"/>
  <c r="E949" i="1" l="1"/>
  <c r="F949" i="1" s="1"/>
  <c r="D949" i="1" l="1"/>
  <c r="E950" i="1" l="1"/>
  <c r="F950" i="1" s="1"/>
  <c r="D950" i="1" l="1"/>
  <c r="E951" i="1" l="1"/>
  <c r="F951" i="1" s="1"/>
  <c r="D951" i="1" l="1"/>
  <c r="E952" i="1" l="1"/>
  <c r="F952" i="1" s="1"/>
  <c r="D952" i="1" l="1"/>
  <c r="E953" i="1" l="1"/>
  <c r="F953" i="1" s="1"/>
  <c r="D953" i="1" l="1"/>
  <c r="E954" i="1" l="1"/>
  <c r="F954" i="1" s="1"/>
  <c r="D954" i="1" l="1"/>
  <c r="E955" i="1" l="1"/>
  <c r="F955" i="1" s="1"/>
  <c r="D955" i="1" l="1"/>
  <c r="E956" i="1" l="1"/>
  <c r="F956" i="1" s="1"/>
  <c r="D956" i="1" l="1"/>
  <c r="E957" i="1" l="1"/>
  <c r="F957" i="1" s="1"/>
  <c r="D957" i="1" l="1"/>
  <c r="E958" i="1" l="1"/>
  <c r="F958" i="1" s="1"/>
  <c r="D958" i="1" l="1"/>
  <c r="E959" i="1" l="1"/>
  <c r="F959" i="1" s="1"/>
  <c r="D959" i="1" l="1"/>
  <c r="E960" i="1" l="1"/>
  <c r="F960" i="1" s="1"/>
  <c r="D960" i="1" l="1"/>
  <c r="E961" i="1" l="1"/>
  <c r="F961" i="1" s="1"/>
  <c r="D961" i="1" l="1"/>
  <c r="E962" i="1" l="1"/>
  <c r="F962" i="1" s="1"/>
  <c r="D962" i="1" l="1"/>
  <c r="E963" i="1" l="1"/>
  <c r="F963" i="1" s="1"/>
  <c r="D963" i="1" l="1"/>
  <c r="E964" i="1" l="1"/>
  <c r="F964" i="1" s="1"/>
  <c r="D964" i="1" l="1"/>
  <c r="E965" i="1" l="1"/>
  <c r="F965" i="1" s="1"/>
  <c r="D965" i="1" l="1"/>
  <c r="E966" i="1" l="1"/>
  <c r="F966" i="1" s="1"/>
  <c r="D966" i="1" l="1"/>
  <c r="E967" i="1" l="1"/>
  <c r="F967" i="1" s="1"/>
  <c r="D967" i="1" l="1"/>
  <c r="E968" i="1" l="1"/>
  <c r="F968" i="1" s="1"/>
  <c r="D968" i="1" l="1"/>
  <c r="E969" i="1" l="1"/>
  <c r="F969" i="1" s="1"/>
  <c r="D969" i="1" l="1"/>
  <c r="E970" i="1" l="1"/>
  <c r="F970" i="1" s="1"/>
  <c r="D970" i="1" l="1"/>
  <c r="E971" i="1" l="1"/>
  <c r="F971" i="1" s="1"/>
  <c r="D971" i="1" l="1"/>
  <c r="E972" i="1" l="1"/>
  <c r="F972" i="1" s="1"/>
  <c r="D972" i="1" l="1"/>
  <c r="E973" i="1" l="1"/>
  <c r="F973" i="1" s="1"/>
  <c r="D973" i="1" l="1"/>
  <c r="E974" i="1" l="1"/>
  <c r="F974" i="1" s="1"/>
  <c r="D974" i="1" l="1"/>
  <c r="E975" i="1" l="1"/>
  <c r="F975" i="1" s="1"/>
  <c r="D975" i="1" l="1"/>
  <c r="E976" i="1" l="1"/>
  <c r="F976" i="1" s="1"/>
  <c r="D976" i="1" l="1"/>
  <c r="E977" i="1" l="1"/>
  <c r="F977" i="1" s="1"/>
  <c r="D977" i="1" l="1"/>
  <c r="E978" i="1" l="1"/>
  <c r="F978" i="1" s="1"/>
  <c r="D978" i="1" l="1"/>
  <c r="E979" i="1" l="1"/>
  <c r="F979" i="1" s="1"/>
  <c r="D979" i="1" l="1"/>
  <c r="E980" i="1" l="1"/>
  <c r="F980" i="1" s="1"/>
  <c r="D980" i="1" l="1"/>
  <c r="E981" i="1" l="1"/>
  <c r="F981" i="1" s="1"/>
  <c r="D981" i="1" l="1"/>
  <c r="E982" i="1" l="1"/>
  <c r="F982" i="1" s="1"/>
  <c r="D982" i="1" l="1"/>
  <c r="E983" i="1" l="1"/>
  <c r="F983" i="1" s="1"/>
  <c r="D983" i="1" l="1"/>
  <c r="E984" i="1" l="1"/>
  <c r="F984" i="1" s="1"/>
  <c r="D984" i="1" l="1"/>
  <c r="E985" i="1" l="1"/>
  <c r="F985" i="1" s="1"/>
  <c r="D985" i="1" l="1"/>
  <c r="E986" i="1" l="1"/>
  <c r="F986" i="1" s="1"/>
  <c r="D986" i="1" l="1"/>
  <c r="E987" i="1" l="1"/>
  <c r="F987" i="1" s="1"/>
  <c r="D987" i="1" l="1"/>
  <c r="E988" i="1" l="1"/>
  <c r="F988" i="1" s="1"/>
  <c r="D988" i="1" l="1"/>
  <c r="E989" i="1" l="1"/>
  <c r="F989" i="1" s="1"/>
  <c r="D989" i="1" l="1"/>
  <c r="E990" i="1" l="1"/>
  <c r="F990" i="1" s="1"/>
  <c r="D990" i="1" l="1"/>
  <c r="E991" i="1" l="1"/>
  <c r="F991" i="1" s="1"/>
  <c r="D991" i="1" l="1"/>
  <c r="E992" i="1" l="1"/>
  <c r="F992" i="1" s="1"/>
  <c r="D992" i="1" l="1"/>
  <c r="E993" i="1" l="1"/>
  <c r="F993" i="1" s="1"/>
  <c r="D993" i="1" l="1"/>
  <c r="E994" i="1" l="1"/>
  <c r="F994" i="1" s="1"/>
  <c r="D994" i="1" l="1"/>
  <c r="E995" i="1" l="1"/>
  <c r="F995" i="1" s="1"/>
  <c r="D995" i="1" l="1"/>
  <c r="E996" i="1" l="1"/>
  <c r="F996" i="1" s="1"/>
  <c r="D996" i="1" l="1"/>
  <c r="E997" i="1" l="1"/>
  <c r="F997" i="1" s="1"/>
  <c r="D997" i="1" l="1"/>
  <c r="E998" i="1" l="1"/>
  <c r="F998" i="1" s="1"/>
  <c r="D998" i="1" l="1"/>
  <c r="E999" i="1" l="1"/>
  <c r="F999" i="1" s="1"/>
  <c r="D999" i="1" l="1"/>
  <c r="E1000" i="1" l="1"/>
  <c r="F1000" i="1" s="1"/>
  <c r="D1000" i="1" l="1"/>
  <c r="E1001" i="1" l="1"/>
  <c r="F1001" i="1" s="1"/>
  <c r="D1001" i="1" l="1"/>
  <c r="E1002" i="1" l="1"/>
  <c r="F1002" i="1" s="1"/>
  <c r="D1002" i="1" l="1"/>
  <c r="E1003" i="1" l="1"/>
  <c r="F1003" i="1" s="1"/>
  <c r="D1003" i="1" l="1"/>
  <c r="E1004" i="1" l="1"/>
  <c r="F1004" i="1" s="1"/>
  <c r="D1004" i="1" l="1"/>
  <c r="E1005" i="1" l="1"/>
  <c r="F1005" i="1" s="1"/>
  <c r="D1005" i="1" l="1"/>
  <c r="E1006" i="1" l="1"/>
  <c r="F1006" i="1" s="1"/>
  <c r="D1006" i="1" l="1"/>
  <c r="E1007" i="1" l="1"/>
  <c r="F1007" i="1" s="1"/>
  <c r="D1007" i="1" l="1"/>
  <c r="E1008" i="1" l="1"/>
  <c r="F1008" i="1" s="1"/>
  <c r="D1008" i="1" l="1"/>
  <c r="E1009" i="1" l="1"/>
  <c r="F1009" i="1" s="1"/>
  <c r="D1009" i="1" l="1"/>
  <c r="E1010" i="1" l="1"/>
  <c r="F1010" i="1" s="1"/>
  <c r="D1010" i="1" l="1"/>
  <c r="E1011" i="1" l="1"/>
  <c r="F1011" i="1" s="1"/>
  <c r="D1011" i="1" l="1"/>
  <c r="E1012" i="1" l="1"/>
  <c r="F1012" i="1" s="1"/>
  <c r="D1012" i="1" l="1"/>
  <c r="E1013" i="1" l="1"/>
  <c r="F1013" i="1" s="1"/>
  <c r="D1013" i="1" l="1"/>
  <c r="E1014" i="1" l="1"/>
  <c r="F1014" i="1" s="1"/>
  <c r="D1014" i="1" l="1"/>
  <c r="E1015" i="1" l="1"/>
  <c r="F1015" i="1" s="1"/>
  <c r="D1015" i="1" l="1"/>
  <c r="E1016" i="1" l="1"/>
  <c r="F1016" i="1" s="1"/>
  <c r="D1016" i="1" l="1"/>
  <c r="E1017" i="1" l="1"/>
  <c r="F1017" i="1" s="1"/>
  <c r="D1017" i="1" l="1"/>
  <c r="E1018" i="1" l="1"/>
  <c r="F1018" i="1" s="1"/>
  <c r="D1018" i="1" l="1"/>
  <c r="E1019" i="1" l="1"/>
  <c r="F1019" i="1" s="1"/>
  <c r="D1019" i="1" l="1"/>
  <c r="E1020" i="1" l="1"/>
  <c r="F1020" i="1" s="1"/>
  <c r="D1020" i="1" l="1"/>
  <c r="E1021" i="1" l="1"/>
  <c r="F1021" i="1" s="1"/>
  <c r="D1021" i="1" l="1"/>
  <c r="E1022" i="1" l="1"/>
  <c r="F1022" i="1" s="1"/>
  <c r="D1022" i="1" l="1"/>
  <c r="E1023" i="1" l="1"/>
  <c r="F1023" i="1" s="1"/>
  <c r="D1023" i="1" l="1"/>
  <c r="E1024" i="1" l="1"/>
  <c r="F1024" i="1" s="1"/>
  <c r="D1024" i="1" l="1"/>
  <c r="E1025" i="1" l="1"/>
  <c r="F1025" i="1" s="1"/>
  <c r="D1025" i="1" l="1"/>
  <c r="E1026" i="1" l="1"/>
  <c r="F1026" i="1" s="1"/>
  <c r="D1026" i="1" l="1"/>
  <c r="E1027" i="1" l="1"/>
  <c r="F1027" i="1" s="1"/>
  <c r="D1027" i="1" l="1"/>
  <c r="E1028" i="1" l="1"/>
  <c r="F1028" i="1" s="1"/>
  <c r="D1028" i="1" l="1"/>
  <c r="E1029" i="1" l="1"/>
  <c r="F1029" i="1" s="1"/>
  <c r="D1029" i="1" l="1"/>
  <c r="E1030" i="1" l="1"/>
  <c r="F1030" i="1" s="1"/>
  <c r="D1030" i="1" l="1"/>
  <c r="E1031" i="1" l="1"/>
  <c r="F1031" i="1" s="1"/>
  <c r="D1031" i="1" l="1"/>
  <c r="E1032" i="1" l="1"/>
  <c r="F1032" i="1" s="1"/>
  <c r="D1032" i="1" l="1"/>
  <c r="E1033" i="1" l="1"/>
  <c r="F1033" i="1" s="1"/>
  <c r="D1033" i="1" l="1"/>
  <c r="E1034" i="1" l="1"/>
  <c r="F1034" i="1" s="1"/>
  <c r="D1034" i="1" l="1"/>
  <c r="E1035" i="1" l="1"/>
  <c r="F1035" i="1" s="1"/>
  <c r="D1035" i="1" l="1"/>
  <c r="E1036" i="1" l="1"/>
  <c r="F1036" i="1" s="1"/>
  <c r="D1036" i="1" l="1"/>
  <c r="E1037" i="1" l="1"/>
  <c r="F1037" i="1" s="1"/>
  <c r="D1037" i="1" l="1"/>
  <c r="E1038" i="1" l="1"/>
  <c r="F1038" i="1" s="1"/>
  <c r="D1038" i="1" l="1"/>
  <c r="E1039" i="1" l="1"/>
  <c r="F1039" i="1" s="1"/>
  <c r="D1039" i="1" l="1"/>
  <c r="E1040" i="1" l="1"/>
  <c r="F1040" i="1" s="1"/>
  <c r="D1040" i="1" l="1"/>
  <c r="E1041" i="1" l="1"/>
  <c r="F1041" i="1" s="1"/>
  <c r="D1041" i="1" l="1"/>
  <c r="E1042" i="1" l="1"/>
  <c r="F1042" i="1" s="1"/>
  <c r="D1042" i="1" l="1"/>
  <c r="E1043" i="1" l="1"/>
  <c r="F1043" i="1" s="1"/>
  <c r="D1043" i="1" l="1"/>
  <c r="E1044" i="1" l="1"/>
  <c r="F1044" i="1" s="1"/>
  <c r="D1044" i="1" l="1"/>
  <c r="E1045" i="1" l="1"/>
  <c r="F1045" i="1" s="1"/>
  <c r="D1045" i="1" l="1"/>
  <c r="E1046" i="1" l="1"/>
  <c r="F1046" i="1" s="1"/>
  <c r="D1046" i="1" l="1"/>
  <c r="E1047" i="1" l="1"/>
  <c r="F1047" i="1" s="1"/>
  <c r="D1047" i="1" l="1"/>
  <c r="E1048" i="1" l="1"/>
  <c r="F1048" i="1" s="1"/>
  <c r="D1048" i="1" l="1"/>
  <c r="E1049" i="1" l="1"/>
  <c r="F1049" i="1" s="1"/>
  <c r="D1049" i="1" l="1"/>
  <c r="E1050" i="1" l="1"/>
  <c r="F1050" i="1" s="1"/>
  <c r="D1050" i="1" l="1"/>
  <c r="E1051" i="1" l="1"/>
  <c r="F1051" i="1" s="1"/>
  <c r="D1051" i="1" l="1"/>
  <c r="E1052" i="1" l="1"/>
  <c r="F1052" i="1" s="1"/>
  <c r="D1052" i="1" l="1"/>
  <c r="E1053" i="1" l="1"/>
  <c r="F1053" i="1" s="1"/>
  <c r="D1053" i="1" l="1"/>
  <c r="E1054" i="1" l="1"/>
  <c r="F1054" i="1" s="1"/>
  <c r="D1054" i="1" l="1"/>
  <c r="E1055" i="1" l="1"/>
  <c r="F1055" i="1" s="1"/>
  <c r="D1055" i="1" l="1"/>
  <c r="E1056" i="1" l="1"/>
  <c r="F1056" i="1" s="1"/>
  <c r="D1056" i="1" l="1"/>
  <c r="E1057" i="1" l="1"/>
  <c r="F1057" i="1" s="1"/>
  <c r="D1057" i="1" l="1"/>
  <c r="E1058" i="1" l="1"/>
  <c r="F1058" i="1" s="1"/>
  <c r="D1058" i="1" l="1"/>
  <c r="E1059" i="1" l="1"/>
  <c r="F1059" i="1" s="1"/>
  <c r="D1059" i="1" l="1"/>
  <c r="E1060" i="1" l="1"/>
  <c r="F1060" i="1" s="1"/>
  <c r="D1060" i="1" l="1"/>
  <c r="E1061" i="1" l="1"/>
  <c r="F1061" i="1" s="1"/>
  <c r="D1061" i="1" l="1"/>
  <c r="E1062" i="1" l="1"/>
  <c r="F1062" i="1" s="1"/>
  <c r="D1062" i="1" l="1"/>
  <c r="E1063" i="1" l="1"/>
  <c r="F1063" i="1" s="1"/>
  <c r="D1063" i="1" l="1"/>
  <c r="E1064" i="1" l="1"/>
  <c r="F1064" i="1" s="1"/>
  <c r="D1064" i="1" l="1"/>
  <c r="E1065" i="1" l="1"/>
  <c r="F1065" i="1" s="1"/>
  <c r="D1065" i="1" l="1"/>
  <c r="E1066" i="1" l="1"/>
  <c r="F1066" i="1" s="1"/>
  <c r="D1066" i="1" l="1"/>
  <c r="E1067" i="1" l="1"/>
  <c r="F1067" i="1" s="1"/>
  <c r="D1067" i="1" l="1"/>
  <c r="E1068" i="1" l="1"/>
  <c r="F1068" i="1" s="1"/>
  <c r="D1068" i="1" l="1"/>
  <c r="E1069" i="1" l="1"/>
  <c r="F1069" i="1" s="1"/>
  <c r="D1069" i="1" l="1"/>
  <c r="E1070" i="1" l="1"/>
  <c r="F1070" i="1" s="1"/>
  <c r="D1070" i="1" l="1"/>
  <c r="E1071" i="1" l="1"/>
  <c r="F1071" i="1" s="1"/>
  <c r="D1071" i="1" l="1"/>
  <c r="E1072" i="1" l="1"/>
  <c r="F1072" i="1" s="1"/>
  <c r="D1072" i="1" l="1"/>
  <c r="E1073" i="1" l="1"/>
  <c r="F1073" i="1" s="1"/>
  <c r="D1073" i="1" l="1"/>
  <c r="E1074" i="1" l="1"/>
  <c r="F1074" i="1" s="1"/>
  <c r="D1074" i="1" l="1"/>
  <c r="E1075" i="1" l="1"/>
  <c r="F1075" i="1" s="1"/>
  <c r="D1075" i="1" l="1"/>
  <c r="E1076" i="1" l="1"/>
  <c r="F1076" i="1" s="1"/>
  <c r="D1076" i="1" l="1"/>
  <c r="E1077" i="1" l="1"/>
  <c r="F1077" i="1" s="1"/>
  <c r="D1077" i="1" l="1"/>
  <c r="E1078" i="1" l="1"/>
  <c r="F1078" i="1" s="1"/>
  <c r="D1078" i="1" l="1"/>
  <c r="E1079" i="1" l="1"/>
  <c r="F1079" i="1" s="1"/>
  <c r="D1079" i="1" l="1"/>
  <c r="E1080" i="1" l="1"/>
  <c r="F1080" i="1" s="1"/>
  <c r="D1080" i="1" l="1"/>
  <c r="E1081" i="1" l="1"/>
  <c r="F1081" i="1" s="1"/>
  <c r="D1081" i="1" l="1"/>
  <c r="E1082" i="1" l="1"/>
  <c r="F1082" i="1" s="1"/>
  <c r="D1082" i="1" l="1"/>
  <c r="E1083" i="1" l="1"/>
  <c r="F1083" i="1" s="1"/>
  <c r="D1083" i="1" l="1"/>
  <c r="E1084" i="1" l="1"/>
  <c r="F1084" i="1" s="1"/>
  <c r="D1084" i="1" l="1"/>
  <c r="E1085" i="1" l="1"/>
  <c r="F1085" i="1" s="1"/>
  <c r="D1085" i="1" l="1"/>
  <c r="E1086" i="1" l="1"/>
  <c r="F1086" i="1" s="1"/>
  <c r="D1086" i="1" l="1"/>
  <c r="E1087" i="1" l="1"/>
  <c r="F1087" i="1" s="1"/>
  <c r="D1087" i="1" l="1"/>
  <c r="E1088" i="1" l="1"/>
  <c r="F1088" i="1" s="1"/>
  <c r="D1088" i="1" l="1"/>
  <c r="E1089" i="1" l="1"/>
  <c r="F1089" i="1" s="1"/>
  <c r="D1089" i="1" l="1"/>
  <c r="E1090" i="1" l="1"/>
  <c r="F1090" i="1" s="1"/>
  <c r="D1090" i="1" l="1"/>
  <c r="E1091" i="1" l="1"/>
  <c r="F1091" i="1" s="1"/>
  <c r="D1091" i="1" l="1"/>
  <c r="E1092" i="1" l="1"/>
  <c r="F1092" i="1" s="1"/>
  <c r="D1092" i="1" l="1"/>
  <c r="E1093" i="1" l="1"/>
  <c r="F1093" i="1" s="1"/>
  <c r="D1093" i="1" l="1"/>
  <c r="E1094" i="1" l="1"/>
  <c r="F1094" i="1" s="1"/>
  <c r="D1094" i="1" l="1"/>
  <c r="E1095" i="1" l="1"/>
  <c r="F1095" i="1" s="1"/>
  <c r="D1095" i="1" l="1"/>
  <c r="E1096" i="1" l="1"/>
  <c r="F1096" i="1" s="1"/>
  <c r="D1096" i="1" l="1"/>
  <c r="E1097" i="1" l="1"/>
  <c r="F1097" i="1" s="1"/>
  <c r="D1097" i="1" l="1"/>
  <c r="E1098" i="1" l="1"/>
  <c r="F1098" i="1" s="1"/>
  <c r="D1098" i="1" l="1"/>
  <c r="E1099" i="1" l="1"/>
  <c r="F1099" i="1" s="1"/>
  <c r="D1099" i="1" l="1"/>
  <c r="E1100" i="1" l="1"/>
  <c r="F1100" i="1" s="1"/>
  <c r="D1100" i="1" l="1"/>
  <c r="E1101" i="1" l="1"/>
  <c r="F1101" i="1" s="1"/>
  <c r="D1101" i="1" l="1"/>
  <c r="E1102" i="1" l="1"/>
  <c r="F1102" i="1" s="1"/>
  <c r="D1102" i="1" l="1"/>
  <c r="E1103" i="1" l="1"/>
  <c r="F1103" i="1" s="1"/>
  <c r="D1103" i="1" l="1"/>
  <c r="E1104" i="1" l="1"/>
  <c r="F1104" i="1" s="1"/>
  <c r="D1104" i="1" l="1"/>
  <c r="E1105" i="1" l="1"/>
  <c r="F1105" i="1" s="1"/>
  <c r="D1105" i="1" l="1"/>
  <c r="E1106" i="1" l="1"/>
  <c r="F1106" i="1" s="1"/>
  <c r="D1106" i="1" l="1"/>
  <c r="E1107" i="1" l="1"/>
  <c r="F1107" i="1" s="1"/>
  <c r="D1107" i="1" l="1"/>
  <c r="E1108" i="1" l="1"/>
  <c r="F1108" i="1" s="1"/>
  <c r="D1108" i="1" l="1"/>
  <c r="E1109" i="1" l="1"/>
  <c r="F1109" i="1" s="1"/>
  <c r="D1109" i="1" l="1"/>
  <c r="E1110" i="1" l="1"/>
  <c r="F1110" i="1" s="1"/>
  <c r="D1110" i="1" l="1"/>
  <c r="E1111" i="1" l="1"/>
  <c r="F1111" i="1" s="1"/>
  <c r="D1111" i="1" l="1"/>
  <c r="E1112" i="1" l="1"/>
  <c r="F1112" i="1" s="1"/>
  <c r="D1112" i="1" l="1"/>
  <c r="E1113" i="1" l="1"/>
  <c r="F1113" i="1" s="1"/>
  <c r="D1113" i="1" l="1"/>
  <c r="E1114" i="1" l="1"/>
  <c r="F1114" i="1" s="1"/>
  <c r="D1114" i="1" l="1"/>
  <c r="E1115" i="1" l="1"/>
  <c r="F1115" i="1" s="1"/>
  <c r="D1115" i="1" l="1"/>
  <c r="E1116" i="1" s="1"/>
  <c r="D1116" i="1" l="1"/>
  <c r="F1116" i="1"/>
</calcChain>
</file>

<file path=xl/sharedStrings.xml><?xml version="1.0" encoding="utf-8"?>
<sst xmlns="http://schemas.openxmlformats.org/spreadsheetml/2006/main" count="10" uniqueCount="10">
  <si>
    <t>t</t>
  </si>
  <si>
    <t>x_t(t)</t>
  </si>
  <si>
    <t>dt</t>
  </si>
  <si>
    <t>c</t>
  </si>
  <si>
    <t>k</t>
  </si>
  <si>
    <t>n</t>
  </si>
  <si>
    <t>v_n</t>
  </si>
  <si>
    <t>x_n</t>
  </si>
  <si>
    <t>a_n</t>
  </si>
  <si>
    <t>zeta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</si>
</sst>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x_n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Sheet1!$A$2:$A$102000</c:f>
              <c:numCache>
                <c:formatCode>General</c:formatCode>
                <c:ptCount val="101999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3.0000000000000003E-4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6.0000000000000006E-4</c:v>
                </c:pt>
                <c:pt idx="7">
                  <c:v>7.000000000000001E-4</c:v>
                </c:pt>
                <c:pt idx="8">
                  <c:v>8.0000000000000015E-4</c:v>
                </c:pt>
                <c:pt idx="9">
                  <c:v>9.0000000000000019E-4</c:v>
                </c:pt>
                <c:pt idx="10">
                  <c:v>1.0000000000000002E-3</c:v>
                </c:pt>
                <c:pt idx="11">
                  <c:v>1.1000000000000003E-3</c:v>
                </c:pt>
                <c:pt idx="12">
                  <c:v>1.2000000000000003E-3</c:v>
                </c:pt>
                <c:pt idx="13">
                  <c:v>1.3000000000000004E-3</c:v>
                </c:pt>
                <c:pt idx="14">
                  <c:v>1.4000000000000004E-3</c:v>
                </c:pt>
                <c:pt idx="15">
                  <c:v>1.5000000000000005E-3</c:v>
                </c:pt>
                <c:pt idx="16">
                  <c:v>1.6000000000000005E-3</c:v>
                </c:pt>
                <c:pt idx="17">
                  <c:v>1.7000000000000006E-3</c:v>
                </c:pt>
                <c:pt idx="18">
                  <c:v>1.8000000000000006E-3</c:v>
                </c:pt>
                <c:pt idx="19">
                  <c:v>1.9000000000000006E-3</c:v>
                </c:pt>
                <c:pt idx="20">
                  <c:v>2.0000000000000005E-3</c:v>
                </c:pt>
                <c:pt idx="21">
                  <c:v>2.1000000000000003E-3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2.4999999999999996E-3</c:v>
                </c:pt>
                <c:pt idx="26">
                  <c:v>2.5999999999999994E-3</c:v>
                </c:pt>
                <c:pt idx="27">
                  <c:v>2.6999999999999993E-3</c:v>
                </c:pt>
                <c:pt idx="28">
                  <c:v>2.7999999999999991E-3</c:v>
                </c:pt>
                <c:pt idx="29">
                  <c:v>2.8999999999999989E-3</c:v>
                </c:pt>
                <c:pt idx="30">
                  <c:v>2.9999999999999988E-3</c:v>
                </c:pt>
                <c:pt idx="31">
                  <c:v>3.0999999999999986E-3</c:v>
                </c:pt>
                <c:pt idx="32">
                  <c:v>3.1999999999999984E-3</c:v>
                </c:pt>
                <c:pt idx="33">
                  <c:v>3.2999999999999982E-3</c:v>
                </c:pt>
                <c:pt idx="34">
                  <c:v>3.3999999999999981E-3</c:v>
                </c:pt>
                <c:pt idx="35">
                  <c:v>3.4999999999999979E-3</c:v>
                </c:pt>
                <c:pt idx="36">
                  <c:v>3.5999999999999977E-3</c:v>
                </c:pt>
                <c:pt idx="37">
                  <c:v>3.6999999999999976E-3</c:v>
                </c:pt>
                <c:pt idx="38">
                  <c:v>3.7999999999999974E-3</c:v>
                </c:pt>
                <c:pt idx="39">
                  <c:v>3.8999999999999972E-3</c:v>
                </c:pt>
                <c:pt idx="40">
                  <c:v>3.9999999999999975E-3</c:v>
                </c:pt>
                <c:pt idx="41">
                  <c:v>4.0999999999999977E-3</c:v>
                </c:pt>
                <c:pt idx="42">
                  <c:v>4.199999999999998E-3</c:v>
                </c:pt>
                <c:pt idx="43">
                  <c:v>4.2999999999999983E-3</c:v>
                </c:pt>
                <c:pt idx="44">
                  <c:v>4.3999999999999985E-3</c:v>
                </c:pt>
                <c:pt idx="45">
                  <c:v>4.4999999999999988E-3</c:v>
                </c:pt>
                <c:pt idx="46">
                  <c:v>4.5999999999999991E-3</c:v>
                </c:pt>
                <c:pt idx="47">
                  <c:v>4.6999999999999993E-3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5.2000000000000006E-3</c:v>
                </c:pt>
                <c:pt idx="53">
                  <c:v>5.3000000000000009E-3</c:v>
                </c:pt>
                <c:pt idx="54">
                  <c:v>5.4000000000000012E-3</c:v>
                </c:pt>
                <c:pt idx="55">
                  <c:v>5.5000000000000014E-3</c:v>
                </c:pt>
                <c:pt idx="56">
                  <c:v>5.6000000000000017E-3</c:v>
                </c:pt>
                <c:pt idx="57">
                  <c:v>5.7000000000000019E-3</c:v>
                </c:pt>
                <c:pt idx="58">
                  <c:v>5.8000000000000022E-3</c:v>
                </c:pt>
                <c:pt idx="59">
                  <c:v>5.9000000000000025E-3</c:v>
                </c:pt>
                <c:pt idx="60">
                  <c:v>6.0000000000000027E-3</c:v>
                </c:pt>
                <c:pt idx="61">
                  <c:v>6.100000000000003E-3</c:v>
                </c:pt>
                <c:pt idx="62">
                  <c:v>6.2000000000000033E-3</c:v>
                </c:pt>
                <c:pt idx="63">
                  <c:v>6.3000000000000035E-3</c:v>
                </c:pt>
                <c:pt idx="64">
                  <c:v>6.4000000000000038E-3</c:v>
                </c:pt>
                <c:pt idx="65">
                  <c:v>6.500000000000004E-3</c:v>
                </c:pt>
                <c:pt idx="66">
                  <c:v>6.6000000000000043E-3</c:v>
                </c:pt>
                <c:pt idx="67">
                  <c:v>6.7000000000000046E-3</c:v>
                </c:pt>
                <c:pt idx="68">
                  <c:v>6.8000000000000048E-3</c:v>
                </c:pt>
                <c:pt idx="69">
                  <c:v>6.9000000000000051E-3</c:v>
                </c:pt>
                <c:pt idx="70">
                  <c:v>7.0000000000000053E-3</c:v>
                </c:pt>
                <c:pt idx="71">
                  <c:v>7.1000000000000056E-3</c:v>
                </c:pt>
                <c:pt idx="72">
                  <c:v>7.2000000000000059E-3</c:v>
                </c:pt>
                <c:pt idx="73">
                  <c:v>7.3000000000000061E-3</c:v>
                </c:pt>
                <c:pt idx="74">
                  <c:v>7.4000000000000064E-3</c:v>
                </c:pt>
                <c:pt idx="75">
                  <c:v>7.5000000000000067E-3</c:v>
                </c:pt>
                <c:pt idx="76">
                  <c:v>7.6000000000000069E-3</c:v>
                </c:pt>
                <c:pt idx="77">
                  <c:v>7.7000000000000072E-3</c:v>
                </c:pt>
                <c:pt idx="78">
                  <c:v>7.8000000000000074E-3</c:v>
                </c:pt>
                <c:pt idx="79">
                  <c:v>7.9000000000000077E-3</c:v>
                </c:pt>
                <c:pt idx="80">
                  <c:v>8.0000000000000071E-3</c:v>
                </c:pt>
                <c:pt idx="81">
                  <c:v>8.1000000000000065E-3</c:v>
                </c:pt>
                <c:pt idx="82">
                  <c:v>8.2000000000000059E-3</c:v>
                </c:pt>
                <c:pt idx="83">
                  <c:v>8.3000000000000053E-3</c:v>
                </c:pt>
                <c:pt idx="84">
                  <c:v>8.4000000000000047E-3</c:v>
                </c:pt>
                <c:pt idx="85">
                  <c:v>8.5000000000000041E-3</c:v>
                </c:pt>
                <c:pt idx="86">
                  <c:v>8.6000000000000035E-3</c:v>
                </c:pt>
                <c:pt idx="87">
                  <c:v>8.7000000000000029E-3</c:v>
                </c:pt>
                <c:pt idx="88">
                  <c:v>8.8000000000000023E-3</c:v>
                </c:pt>
                <c:pt idx="89">
                  <c:v>8.9000000000000017E-3</c:v>
                </c:pt>
                <c:pt idx="90">
                  <c:v>9.0000000000000011E-3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9.3999999999999986E-3</c:v>
                </c:pt>
                <c:pt idx="95">
                  <c:v>9.499999999999998E-3</c:v>
                </c:pt>
                <c:pt idx="96">
                  <c:v>9.5999999999999974E-3</c:v>
                </c:pt>
                <c:pt idx="97">
                  <c:v>9.6999999999999968E-3</c:v>
                </c:pt>
                <c:pt idx="98">
                  <c:v>9.7999999999999962E-3</c:v>
                </c:pt>
                <c:pt idx="99">
                  <c:v>9.8999999999999956E-3</c:v>
                </c:pt>
                <c:pt idx="100">
                  <c:v>9.999999999999995E-3</c:v>
                </c:pt>
                <c:pt idx="101">
                  <c:v>1.0099999999999994E-2</c:v>
                </c:pt>
                <c:pt idx="102">
                  <c:v>1.0199999999999994E-2</c:v>
                </c:pt>
                <c:pt idx="103">
                  <c:v>1.0299999999999993E-2</c:v>
                </c:pt>
                <c:pt idx="104">
                  <c:v>1.0399999999999993E-2</c:v>
                </c:pt>
                <c:pt idx="105">
                  <c:v>1.0499999999999992E-2</c:v>
                </c:pt>
                <c:pt idx="106">
                  <c:v>1.0599999999999991E-2</c:v>
                </c:pt>
                <c:pt idx="107">
                  <c:v>1.0699999999999991E-2</c:v>
                </c:pt>
                <c:pt idx="108">
                  <c:v>1.079999999999999E-2</c:v>
                </c:pt>
                <c:pt idx="109">
                  <c:v>1.089999999999999E-2</c:v>
                </c:pt>
                <c:pt idx="110">
                  <c:v>1.0999999999999989E-2</c:v>
                </c:pt>
                <c:pt idx="111">
                  <c:v>1.1099999999999988E-2</c:v>
                </c:pt>
                <c:pt idx="112">
                  <c:v>1.1199999999999988E-2</c:v>
                </c:pt>
                <c:pt idx="113">
                  <c:v>1.1299999999999987E-2</c:v>
                </c:pt>
                <c:pt idx="114">
                  <c:v>1.1399999999999987E-2</c:v>
                </c:pt>
                <c:pt idx="115">
                  <c:v>1.1499999999999986E-2</c:v>
                </c:pt>
                <c:pt idx="116">
                  <c:v>1.1599999999999985E-2</c:v>
                </c:pt>
                <c:pt idx="117">
                  <c:v>1.1699999999999985E-2</c:v>
                </c:pt>
                <c:pt idx="118">
                  <c:v>1.1799999999999984E-2</c:v>
                </c:pt>
                <c:pt idx="119">
                  <c:v>1.1899999999999984E-2</c:v>
                </c:pt>
                <c:pt idx="120">
                  <c:v>1.1999999999999983E-2</c:v>
                </c:pt>
                <c:pt idx="121">
                  <c:v>1.2099999999999982E-2</c:v>
                </c:pt>
                <c:pt idx="122">
                  <c:v>1.2199999999999982E-2</c:v>
                </c:pt>
                <c:pt idx="123">
                  <c:v>1.2299999999999981E-2</c:v>
                </c:pt>
                <c:pt idx="124">
                  <c:v>1.239999999999998E-2</c:v>
                </c:pt>
                <c:pt idx="125">
                  <c:v>1.249999999999998E-2</c:v>
                </c:pt>
                <c:pt idx="126">
                  <c:v>1.2599999999999979E-2</c:v>
                </c:pt>
                <c:pt idx="127">
                  <c:v>1.2699999999999979E-2</c:v>
                </c:pt>
                <c:pt idx="128">
                  <c:v>1.2799999999999978E-2</c:v>
                </c:pt>
                <c:pt idx="129">
                  <c:v>1.2899999999999977E-2</c:v>
                </c:pt>
                <c:pt idx="130">
                  <c:v>1.2999999999999977E-2</c:v>
                </c:pt>
                <c:pt idx="131">
                  <c:v>1.3099999999999976E-2</c:v>
                </c:pt>
                <c:pt idx="132">
                  <c:v>1.3199999999999976E-2</c:v>
                </c:pt>
                <c:pt idx="133">
                  <c:v>1.3299999999999975E-2</c:v>
                </c:pt>
                <c:pt idx="134">
                  <c:v>1.3399999999999974E-2</c:v>
                </c:pt>
                <c:pt idx="135">
                  <c:v>1.3499999999999974E-2</c:v>
                </c:pt>
                <c:pt idx="136">
                  <c:v>1.3599999999999973E-2</c:v>
                </c:pt>
                <c:pt idx="137">
                  <c:v>1.3699999999999973E-2</c:v>
                </c:pt>
                <c:pt idx="138">
                  <c:v>1.3799999999999972E-2</c:v>
                </c:pt>
                <c:pt idx="139">
                  <c:v>1.3899999999999971E-2</c:v>
                </c:pt>
                <c:pt idx="140">
                  <c:v>1.3999999999999971E-2</c:v>
                </c:pt>
                <c:pt idx="141">
                  <c:v>1.409999999999997E-2</c:v>
                </c:pt>
                <c:pt idx="142">
                  <c:v>1.419999999999997E-2</c:v>
                </c:pt>
                <c:pt idx="143">
                  <c:v>1.4299999999999969E-2</c:v>
                </c:pt>
                <c:pt idx="144">
                  <c:v>1.4399999999999968E-2</c:v>
                </c:pt>
                <c:pt idx="145">
                  <c:v>1.4499999999999968E-2</c:v>
                </c:pt>
                <c:pt idx="146">
                  <c:v>1.4599999999999967E-2</c:v>
                </c:pt>
                <c:pt idx="147">
                  <c:v>1.4699999999999967E-2</c:v>
                </c:pt>
                <c:pt idx="148">
                  <c:v>1.4799999999999966E-2</c:v>
                </c:pt>
                <c:pt idx="149">
                  <c:v>1.4899999999999965E-2</c:v>
                </c:pt>
                <c:pt idx="150">
                  <c:v>1.4999999999999965E-2</c:v>
                </c:pt>
                <c:pt idx="151">
                  <c:v>1.5099999999999964E-2</c:v>
                </c:pt>
                <c:pt idx="152">
                  <c:v>1.5199999999999964E-2</c:v>
                </c:pt>
                <c:pt idx="153">
                  <c:v>1.5299999999999963E-2</c:v>
                </c:pt>
                <c:pt idx="154">
                  <c:v>1.5399999999999962E-2</c:v>
                </c:pt>
                <c:pt idx="155">
                  <c:v>1.5499999999999962E-2</c:v>
                </c:pt>
                <c:pt idx="156">
                  <c:v>1.5599999999999961E-2</c:v>
                </c:pt>
                <c:pt idx="157">
                  <c:v>1.5699999999999961E-2</c:v>
                </c:pt>
                <c:pt idx="158">
                  <c:v>1.579999999999996E-2</c:v>
                </c:pt>
                <c:pt idx="159">
                  <c:v>1.5899999999999959E-2</c:v>
                </c:pt>
                <c:pt idx="160">
                  <c:v>1.5999999999999959E-2</c:v>
                </c:pt>
                <c:pt idx="161">
                  <c:v>1.6099999999999958E-2</c:v>
                </c:pt>
                <c:pt idx="162">
                  <c:v>1.6199999999999957E-2</c:v>
                </c:pt>
                <c:pt idx="163">
                  <c:v>1.6299999999999957E-2</c:v>
                </c:pt>
                <c:pt idx="164">
                  <c:v>1.6399999999999956E-2</c:v>
                </c:pt>
                <c:pt idx="165">
                  <c:v>1.6499999999999956E-2</c:v>
                </c:pt>
                <c:pt idx="166">
                  <c:v>1.6599999999999955E-2</c:v>
                </c:pt>
                <c:pt idx="167">
                  <c:v>1.6699999999999954E-2</c:v>
                </c:pt>
                <c:pt idx="168">
                  <c:v>1.6799999999999954E-2</c:v>
                </c:pt>
                <c:pt idx="169">
                  <c:v>1.6899999999999953E-2</c:v>
                </c:pt>
                <c:pt idx="170">
                  <c:v>1.6999999999999953E-2</c:v>
                </c:pt>
                <c:pt idx="171">
                  <c:v>1.7099999999999952E-2</c:v>
                </c:pt>
                <c:pt idx="172">
                  <c:v>1.7199999999999951E-2</c:v>
                </c:pt>
                <c:pt idx="173">
                  <c:v>1.7299999999999951E-2</c:v>
                </c:pt>
                <c:pt idx="174">
                  <c:v>1.739999999999995E-2</c:v>
                </c:pt>
                <c:pt idx="175">
                  <c:v>1.749999999999995E-2</c:v>
                </c:pt>
                <c:pt idx="176">
                  <c:v>1.7599999999999949E-2</c:v>
                </c:pt>
                <c:pt idx="177">
                  <c:v>1.7699999999999948E-2</c:v>
                </c:pt>
                <c:pt idx="178">
                  <c:v>1.7799999999999948E-2</c:v>
                </c:pt>
                <c:pt idx="179">
                  <c:v>1.7899999999999947E-2</c:v>
                </c:pt>
                <c:pt idx="180">
                  <c:v>1.7999999999999947E-2</c:v>
                </c:pt>
                <c:pt idx="181">
                  <c:v>1.8099999999999946E-2</c:v>
                </c:pt>
                <c:pt idx="182">
                  <c:v>1.8199999999999945E-2</c:v>
                </c:pt>
                <c:pt idx="183">
                  <c:v>1.8299999999999945E-2</c:v>
                </c:pt>
                <c:pt idx="184">
                  <c:v>1.8399999999999944E-2</c:v>
                </c:pt>
                <c:pt idx="185">
                  <c:v>1.8499999999999944E-2</c:v>
                </c:pt>
                <c:pt idx="186">
                  <c:v>1.8599999999999943E-2</c:v>
                </c:pt>
                <c:pt idx="187">
                  <c:v>1.8699999999999942E-2</c:v>
                </c:pt>
                <c:pt idx="188">
                  <c:v>1.8799999999999942E-2</c:v>
                </c:pt>
                <c:pt idx="189">
                  <c:v>1.8899999999999941E-2</c:v>
                </c:pt>
                <c:pt idx="190">
                  <c:v>1.8999999999999941E-2</c:v>
                </c:pt>
                <c:pt idx="191">
                  <c:v>1.909999999999994E-2</c:v>
                </c:pt>
                <c:pt idx="192">
                  <c:v>1.9199999999999939E-2</c:v>
                </c:pt>
                <c:pt idx="193">
                  <c:v>1.9299999999999939E-2</c:v>
                </c:pt>
                <c:pt idx="194">
                  <c:v>1.9399999999999938E-2</c:v>
                </c:pt>
                <c:pt idx="195">
                  <c:v>1.9499999999999938E-2</c:v>
                </c:pt>
                <c:pt idx="196">
                  <c:v>1.9599999999999937E-2</c:v>
                </c:pt>
                <c:pt idx="197">
                  <c:v>1.9699999999999936E-2</c:v>
                </c:pt>
                <c:pt idx="198">
                  <c:v>1.9799999999999936E-2</c:v>
                </c:pt>
                <c:pt idx="199">
                  <c:v>1.9899999999999935E-2</c:v>
                </c:pt>
                <c:pt idx="200">
                  <c:v>1.9999999999999934E-2</c:v>
                </c:pt>
                <c:pt idx="201">
                  <c:v>2.0099999999999934E-2</c:v>
                </c:pt>
                <c:pt idx="202">
                  <c:v>2.0199999999999933E-2</c:v>
                </c:pt>
                <c:pt idx="203">
                  <c:v>2.0299999999999933E-2</c:v>
                </c:pt>
                <c:pt idx="204">
                  <c:v>2.0399999999999932E-2</c:v>
                </c:pt>
                <c:pt idx="205">
                  <c:v>2.0499999999999931E-2</c:v>
                </c:pt>
                <c:pt idx="206">
                  <c:v>2.0599999999999931E-2</c:v>
                </c:pt>
                <c:pt idx="207">
                  <c:v>2.069999999999993E-2</c:v>
                </c:pt>
                <c:pt idx="208">
                  <c:v>2.079999999999993E-2</c:v>
                </c:pt>
                <c:pt idx="209">
                  <c:v>2.0899999999999929E-2</c:v>
                </c:pt>
                <c:pt idx="210">
                  <c:v>2.0999999999999928E-2</c:v>
                </c:pt>
                <c:pt idx="211">
                  <c:v>2.1099999999999928E-2</c:v>
                </c:pt>
                <c:pt idx="212">
                  <c:v>2.1199999999999927E-2</c:v>
                </c:pt>
                <c:pt idx="213">
                  <c:v>2.1299999999999927E-2</c:v>
                </c:pt>
                <c:pt idx="214">
                  <c:v>2.1399999999999926E-2</c:v>
                </c:pt>
                <c:pt idx="215">
                  <c:v>2.1499999999999925E-2</c:v>
                </c:pt>
                <c:pt idx="216">
                  <c:v>2.1599999999999925E-2</c:v>
                </c:pt>
                <c:pt idx="217">
                  <c:v>2.1699999999999924E-2</c:v>
                </c:pt>
                <c:pt idx="218">
                  <c:v>2.1799999999999924E-2</c:v>
                </c:pt>
                <c:pt idx="219">
                  <c:v>2.1899999999999923E-2</c:v>
                </c:pt>
                <c:pt idx="220">
                  <c:v>2.1999999999999922E-2</c:v>
                </c:pt>
                <c:pt idx="221">
                  <c:v>2.2099999999999922E-2</c:v>
                </c:pt>
                <c:pt idx="222">
                  <c:v>2.2199999999999921E-2</c:v>
                </c:pt>
                <c:pt idx="223">
                  <c:v>2.2299999999999921E-2</c:v>
                </c:pt>
                <c:pt idx="224">
                  <c:v>2.239999999999992E-2</c:v>
                </c:pt>
                <c:pt idx="225">
                  <c:v>2.2499999999999919E-2</c:v>
                </c:pt>
                <c:pt idx="226">
                  <c:v>2.2599999999999919E-2</c:v>
                </c:pt>
                <c:pt idx="227">
                  <c:v>2.2699999999999918E-2</c:v>
                </c:pt>
                <c:pt idx="228">
                  <c:v>2.2799999999999918E-2</c:v>
                </c:pt>
                <c:pt idx="229">
                  <c:v>2.2899999999999917E-2</c:v>
                </c:pt>
                <c:pt idx="230">
                  <c:v>2.2999999999999916E-2</c:v>
                </c:pt>
                <c:pt idx="231">
                  <c:v>2.3099999999999916E-2</c:v>
                </c:pt>
                <c:pt idx="232">
                  <c:v>2.3199999999999915E-2</c:v>
                </c:pt>
                <c:pt idx="233">
                  <c:v>2.3299999999999915E-2</c:v>
                </c:pt>
                <c:pt idx="234">
                  <c:v>2.3399999999999914E-2</c:v>
                </c:pt>
                <c:pt idx="235">
                  <c:v>2.3499999999999913E-2</c:v>
                </c:pt>
                <c:pt idx="236">
                  <c:v>2.3599999999999913E-2</c:v>
                </c:pt>
                <c:pt idx="237">
                  <c:v>2.3699999999999912E-2</c:v>
                </c:pt>
                <c:pt idx="238">
                  <c:v>2.3799999999999912E-2</c:v>
                </c:pt>
                <c:pt idx="239">
                  <c:v>2.3899999999999911E-2</c:v>
                </c:pt>
                <c:pt idx="240">
                  <c:v>2.399999999999991E-2</c:v>
                </c:pt>
                <c:pt idx="241">
                  <c:v>2.409999999999991E-2</c:v>
                </c:pt>
                <c:pt idx="242">
                  <c:v>2.4199999999999909E-2</c:v>
                </c:pt>
                <c:pt idx="243">
                  <c:v>2.4299999999999908E-2</c:v>
                </c:pt>
                <c:pt idx="244">
                  <c:v>2.4399999999999908E-2</c:v>
                </c:pt>
                <c:pt idx="245">
                  <c:v>2.4499999999999907E-2</c:v>
                </c:pt>
                <c:pt idx="246">
                  <c:v>2.4599999999999907E-2</c:v>
                </c:pt>
                <c:pt idx="247">
                  <c:v>2.4699999999999906E-2</c:v>
                </c:pt>
                <c:pt idx="248">
                  <c:v>2.4799999999999905E-2</c:v>
                </c:pt>
                <c:pt idx="249">
                  <c:v>2.4899999999999905E-2</c:v>
                </c:pt>
                <c:pt idx="250">
                  <c:v>2.4999999999999904E-2</c:v>
                </c:pt>
                <c:pt idx="251">
                  <c:v>2.5099999999999904E-2</c:v>
                </c:pt>
                <c:pt idx="252">
                  <c:v>2.5199999999999903E-2</c:v>
                </c:pt>
                <c:pt idx="253">
                  <c:v>2.5299999999999902E-2</c:v>
                </c:pt>
                <c:pt idx="254">
                  <c:v>2.5399999999999902E-2</c:v>
                </c:pt>
                <c:pt idx="255">
                  <c:v>2.5499999999999901E-2</c:v>
                </c:pt>
                <c:pt idx="256">
                  <c:v>2.5599999999999901E-2</c:v>
                </c:pt>
                <c:pt idx="257">
                  <c:v>2.56999999999999E-2</c:v>
                </c:pt>
                <c:pt idx="258">
                  <c:v>2.5799999999999899E-2</c:v>
                </c:pt>
                <c:pt idx="259">
                  <c:v>2.5899999999999899E-2</c:v>
                </c:pt>
                <c:pt idx="260">
                  <c:v>2.5999999999999898E-2</c:v>
                </c:pt>
                <c:pt idx="261">
                  <c:v>2.6099999999999898E-2</c:v>
                </c:pt>
                <c:pt idx="262">
                  <c:v>2.6199999999999897E-2</c:v>
                </c:pt>
                <c:pt idx="263">
                  <c:v>2.6299999999999896E-2</c:v>
                </c:pt>
                <c:pt idx="264">
                  <c:v>2.6399999999999896E-2</c:v>
                </c:pt>
                <c:pt idx="265">
                  <c:v>2.6499999999999895E-2</c:v>
                </c:pt>
                <c:pt idx="266">
                  <c:v>2.6599999999999895E-2</c:v>
                </c:pt>
                <c:pt idx="267">
                  <c:v>2.6699999999999894E-2</c:v>
                </c:pt>
                <c:pt idx="268">
                  <c:v>2.6799999999999893E-2</c:v>
                </c:pt>
                <c:pt idx="269">
                  <c:v>2.6899999999999893E-2</c:v>
                </c:pt>
                <c:pt idx="270">
                  <c:v>2.6999999999999892E-2</c:v>
                </c:pt>
                <c:pt idx="271">
                  <c:v>2.7099999999999892E-2</c:v>
                </c:pt>
                <c:pt idx="272">
                  <c:v>2.7199999999999891E-2</c:v>
                </c:pt>
                <c:pt idx="273">
                  <c:v>2.729999999999989E-2</c:v>
                </c:pt>
                <c:pt idx="274">
                  <c:v>2.739999999999989E-2</c:v>
                </c:pt>
                <c:pt idx="275">
                  <c:v>2.7499999999999889E-2</c:v>
                </c:pt>
                <c:pt idx="276">
                  <c:v>2.7599999999999889E-2</c:v>
                </c:pt>
                <c:pt idx="277">
                  <c:v>2.7699999999999888E-2</c:v>
                </c:pt>
                <c:pt idx="278">
                  <c:v>2.7799999999999887E-2</c:v>
                </c:pt>
                <c:pt idx="279">
                  <c:v>2.7899999999999887E-2</c:v>
                </c:pt>
                <c:pt idx="280">
                  <c:v>2.7999999999999886E-2</c:v>
                </c:pt>
                <c:pt idx="281">
                  <c:v>2.8099999999999885E-2</c:v>
                </c:pt>
                <c:pt idx="282">
                  <c:v>2.8199999999999885E-2</c:v>
                </c:pt>
                <c:pt idx="283">
                  <c:v>2.8299999999999884E-2</c:v>
                </c:pt>
                <c:pt idx="284">
                  <c:v>2.8399999999999884E-2</c:v>
                </c:pt>
                <c:pt idx="285">
                  <c:v>2.8499999999999883E-2</c:v>
                </c:pt>
                <c:pt idx="286">
                  <c:v>2.8599999999999882E-2</c:v>
                </c:pt>
                <c:pt idx="287">
                  <c:v>2.8699999999999882E-2</c:v>
                </c:pt>
                <c:pt idx="288">
                  <c:v>2.8799999999999881E-2</c:v>
                </c:pt>
                <c:pt idx="289">
                  <c:v>2.8899999999999881E-2</c:v>
                </c:pt>
                <c:pt idx="290">
                  <c:v>2.899999999999988E-2</c:v>
                </c:pt>
                <c:pt idx="291">
                  <c:v>2.9099999999999879E-2</c:v>
                </c:pt>
                <c:pt idx="292">
                  <c:v>2.9199999999999879E-2</c:v>
                </c:pt>
                <c:pt idx="293">
                  <c:v>2.9299999999999878E-2</c:v>
                </c:pt>
                <c:pt idx="294">
                  <c:v>2.9399999999999878E-2</c:v>
                </c:pt>
                <c:pt idx="295">
                  <c:v>2.9499999999999877E-2</c:v>
                </c:pt>
                <c:pt idx="296">
                  <c:v>2.9599999999999876E-2</c:v>
                </c:pt>
                <c:pt idx="297">
                  <c:v>2.9699999999999876E-2</c:v>
                </c:pt>
                <c:pt idx="298">
                  <c:v>2.9799999999999875E-2</c:v>
                </c:pt>
                <c:pt idx="299">
                  <c:v>2.9899999999999875E-2</c:v>
                </c:pt>
                <c:pt idx="300">
                  <c:v>2.9999999999999874E-2</c:v>
                </c:pt>
                <c:pt idx="301">
                  <c:v>3.0099999999999873E-2</c:v>
                </c:pt>
                <c:pt idx="302">
                  <c:v>3.0199999999999873E-2</c:v>
                </c:pt>
                <c:pt idx="303">
                  <c:v>3.0299999999999872E-2</c:v>
                </c:pt>
                <c:pt idx="304">
                  <c:v>3.0399999999999872E-2</c:v>
                </c:pt>
                <c:pt idx="305">
                  <c:v>3.0499999999999871E-2</c:v>
                </c:pt>
                <c:pt idx="306">
                  <c:v>3.059999999999987E-2</c:v>
                </c:pt>
                <c:pt idx="307">
                  <c:v>3.069999999999987E-2</c:v>
                </c:pt>
                <c:pt idx="308">
                  <c:v>3.0799999999999869E-2</c:v>
                </c:pt>
                <c:pt idx="309">
                  <c:v>3.0899999999999869E-2</c:v>
                </c:pt>
                <c:pt idx="310">
                  <c:v>3.0999999999999868E-2</c:v>
                </c:pt>
                <c:pt idx="311">
                  <c:v>3.1099999999999867E-2</c:v>
                </c:pt>
                <c:pt idx="312">
                  <c:v>3.1199999999999867E-2</c:v>
                </c:pt>
                <c:pt idx="313">
                  <c:v>3.129999999999987E-2</c:v>
                </c:pt>
                <c:pt idx="314">
                  <c:v>3.1399999999999872E-2</c:v>
                </c:pt>
                <c:pt idx="315">
                  <c:v>3.1499999999999875E-2</c:v>
                </c:pt>
                <c:pt idx="316">
                  <c:v>3.1599999999999878E-2</c:v>
                </c:pt>
                <c:pt idx="317">
                  <c:v>3.1699999999999881E-2</c:v>
                </c:pt>
                <c:pt idx="318">
                  <c:v>3.1799999999999884E-2</c:v>
                </c:pt>
                <c:pt idx="319">
                  <c:v>3.1899999999999887E-2</c:v>
                </c:pt>
                <c:pt idx="320">
                  <c:v>3.199999999999989E-2</c:v>
                </c:pt>
                <c:pt idx="321">
                  <c:v>3.2099999999999893E-2</c:v>
                </c:pt>
                <c:pt idx="322">
                  <c:v>3.2199999999999895E-2</c:v>
                </c:pt>
                <c:pt idx="323">
                  <c:v>3.2299999999999898E-2</c:v>
                </c:pt>
                <c:pt idx="324">
                  <c:v>3.2399999999999901E-2</c:v>
                </c:pt>
                <c:pt idx="325">
                  <c:v>3.2499999999999904E-2</c:v>
                </c:pt>
                <c:pt idx="326">
                  <c:v>3.2599999999999907E-2</c:v>
                </c:pt>
                <c:pt idx="327">
                  <c:v>3.269999999999991E-2</c:v>
                </c:pt>
                <c:pt idx="328">
                  <c:v>3.2799999999999913E-2</c:v>
                </c:pt>
                <c:pt idx="329">
                  <c:v>3.2899999999999915E-2</c:v>
                </c:pt>
                <c:pt idx="330">
                  <c:v>3.2999999999999918E-2</c:v>
                </c:pt>
                <c:pt idx="331">
                  <c:v>3.3099999999999921E-2</c:v>
                </c:pt>
                <c:pt idx="332">
                  <c:v>3.3199999999999924E-2</c:v>
                </c:pt>
                <c:pt idx="333">
                  <c:v>3.3299999999999927E-2</c:v>
                </c:pt>
                <c:pt idx="334">
                  <c:v>3.339999999999993E-2</c:v>
                </c:pt>
                <c:pt idx="335">
                  <c:v>3.3499999999999933E-2</c:v>
                </c:pt>
                <c:pt idx="336">
                  <c:v>3.3599999999999935E-2</c:v>
                </c:pt>
                <c:pt idx="337">
                  <c:v>3.3699999999999938E-2</c:v>
                </c:pt>
                <c:pt idx="338">
                  <c:v>3.3799999999999941E-2</c:v>
                </c:pt>
                <c:pt idx="339">
                  <c:v>3.3899999999999944E-2</c:v>
                </c:pt>
                <c:pt idx="340">
                  <c:v>3.3999999999999947E-2</c:v>
                </c:pt>
                <c:pt idx="341">
                  <c:v>3.409999999999995E-2</c:v>
                </c:pt>
                <c:pt idx="342">
                  <c:v>3.4199999999999953E-2</c:v>
                </c:pt>
                <c:pt idx="343">
                  <c:v>3.4299999999999956E-2</c:v>
                </c:pt>
                <c:pt idx="344">
                  <c:v>3.4399999999999958E-2</c:v>
                </c:pt>
                <c:pt idx="345">
                  <c:v>3.4499999999999961E-2</c:v>
                </c:pt>
                <c:pt idx="346">
                  <c:v>3.4599999999999964E-2</c:v>
                </c:pt>
                <c:pt idx="347">
                  <c:v>3.4699999999999967E-2</c:v>
                </c:pt>
                <c:pt idx="348">
                  <c:v>3.479999999999997E-2</c:v>
                </c:pt>
                <c:pt idx="349">
                  <c:v>3.4899999999999973E-2</c:v>
                </c:pt>
                <c:pt idx="350">
                  <c:v>3.4999999999999976E-2</c:v>
                </c:pt>
                <c:pt idx="351">
                  <c:v>3.5099999999999978E-2</c:v>
                </c:pt>
                <c:pt idx="352">
                  <c:v>3.5199999999999981E-2</c:v>
                </c:pt>
                <c:pt idx="353">
                  <c:v>3.5299999999999984E-2</c:v>
                </c:pt>
                <c:pt idx="354">
                  <c:v>3.5399999999999987E-2</c:v>
                </c:pt>
                <c:pt idx="355">
                  <c:v>3.549999999999999E-2</c:v>
                </c:pt>
                <c:pt idx="356">
                  <c:v>3.5599999999999993E-2</c:v>
                </c:pt>
                <c:pt idx="357">
                  <c:v>3.5699999999999996E-2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3.6000000000000004E-2</c:v>
                </c:pt>
                <c:pt idx="361">
                  <c:v>3.6100000000000007E-2</c:v>
                </c:pt>
                <c:pt idx="362">
                  <c:v>3.620000000000001E-2</c:v>
                </c:pt>
                <c:pt idx="363">
                  <c:v>3.6300000000000013E-2</c:v>
                </c:pt>
                <c:pt idx="364">
                  <c:v>3.6400000000000016E-2</c:v>
                </c:pt>
                <c:pt idx="365">
                  <c:v>3.6500000000000019E-2</c:v>
                </c:pt>
                <c:pt idx="366">
                  <c:v>3.6600000000000021E-2</c:v>
                </c:pt>
                <c:pt idx="367">
                  <c:v>3.6700000000000024E-2</c:v>
                </c:pt>
                <c:pt idx="368">
                  <c:v>3.6800000000000027E-2</c:v>
                </c:pt>
                <c:pt idx="369">
                  <c:v>3.690000000000003E-2</c:v>
                </c:pt>
                <c:pt idx="370">
                  <c:v>3.7000000000000033E-2</c:v>
                </c:pt>
                <c:pt idx="371">
                  <c:v>3.7100000000000036E-2</c:v>
                </c:pt>
                <c:pt idx="372">
                  <c:v>3.7200000000000039E-2</c:v>
                </c:pt>
                <c:pt idx="373">
                  <c:v>3.7300000000000041E-2</c:v>
                </c:pt>
                <c:pt idx="374">
                  <c:v>3.7400000000000044E-2</c:v>
                </c:pt>
                <c:pt idx="375">
                  <c:v>3.7500000000000047E-2</c:v>
                </c:pt>
                <c:pt idx="376">
                  <c:v>3.760000000000005E-2</c:v>
                </c:pt>
                <c:pt idx="377">
                  <c:v>3.7700000000000053E-2</c:v>
                </c:pt>
                <c:pt idx="378">
                  <c:v>3.7800000000000056E-2</c:v>
                </c:pt>
                <c:pt idx="379">
                  <c:v>3.7900000000000059E-2</c:v>
                </c:pt>
                <c:pt idx="380">
                  <c:v>3.8000000000000062E-2</c:v>
                </c:pt>
                <c:pt idx="381">
                  <c:v>3.8100000000000064E-2</c:v>
                </c:pt>
                <c:pt idx="382">
                  <c:v>3.8200000000000067E-2</c:v>
                </c:pt>
                <c:pt idx="383">
                  <c:v>3.830000000000007E-2</c:v>
                </c:pt>
                <c:pt idx="384">
                  <c:v>3.8400000000000073E-2</c:v>
                </c:pt>
                <c:pt idx="385">
                  <c:v>3.8500000000000076E-2</c:v>
                </c:pt>
                <c:pt idx="386">
                  <c:v>3.8600000000000079E-2</c:v>
                </c:pt>
                <c:pt idx="387">
                  <c:v>3.8700000000000082E-2</c:v>
                </c:pt>
                <c:pt idx="388">
                  <c:v>3.8800000000000084E-2</c:v>
                </c:pt>
                <c:pt idx="389">
                  <c:v>3.8900000000000087E-2</c:v>
                </c:pt>
                <c:pt idx="390">
                  <c:v>3.900000000000009E-2</c:v>
                </c:pt>
                <c:pt idx="391">
                  <c:v>3.9100000000000093E-2</c:v>
                </c:pt>
                <c:pt idx="392">
                  <c:v>3.9200000000000096E-2</c:v>
                </c:pt>
                <c:pt idx="393">
                  <c:v>3.9300000000000099E-2</c:v>
                </c:pt>
                <c:pt idx="394">
                  <c:v>3.9400000000000102E-2</c:v>
                </c:pt>
                <c:pt idx="395">
                  <c:v>3.9500000000000104E-2</c:v>
                </c:pt>
                <c:pt idx="396">
                  <c:v>3.9600000000000107E-2</c:v>
                </c:pt>
                <c:pt idx="397">
                  <c:v>3.970000000000011E-2</c:v>
                </c:pt>
                <c:pt idx="398">
                  <c:v>3.9800000000000113E-2</c:v>
                </c:pt>
                <c:pt idx="399">
                  <c:v>3.9900000000000116E-2</c:v>
                </c:pt>
                <c:pt idx="400">
                  <c:v>4.0000000000000119E-2</c:v>
                </c:pt>
                <c:pt idx="401">
                  <c:v>4.0100000000000122E-2</c:v>
                </c:pt>
                <c:pt idx="402">
                  <c:v>4.0200000000000125E-2</c:v>
                </c:pt>
                <c:pt idx="403">
                  <c:v>4.0300000000000127E-2</c:v>
                </c:pt>
                <c:pt idx="404">
                  <c:v>4.040000000000013E-2</c:v>
                </c:pt>
                <c:pt idx="405">
                  <c:v>4.0500000000000133E-2</c:v>
                </c:pt>
                <c:pt idx="406">
                  <c:v>4.0600000000000136E-2</c:v>
                </c:pt>
                <c:pt idx="407">
                  <c:v>4.0700000000000139E-2</c:v>
                </c:pt>
                <c:pt idx="408">
                  <c:v>4.0800000000000142E-2</c:v>
                </c:pt>
                <c:pt idx="409">
                  <c:v>4.0900000000000145E-2</c:v>
                </c:pt>
                <c:pt idx="410">
                  <c:v>4.1000000000000147E-2</c:v>
                </c:pt>
                <c:pt idx="411">
                  <c:v>4.110000000000015E-2</c:v>
                </c:pt>
                <c:pt idx="412">
                  <c:v>4.1200000000000153E-2</c:v>
                </c:pt>
                <c:pt idx="413">
                  <c:v>4.1300000000000156E-2</c:v>
                </c:pt>
                <c:pt idx="414">
                  <c:v>4.1400000000000159E-2</c:v>
                </c:pt>
                <c:pt idx="415">
                  <c:v>4.1500000000000162E-2</c:v>
                </c:pt>
                <c:pt idx="416">
                  <c:v>4.1600000000000165E-2</c:v>
                </c:pt>
                <c:pt idx="417">
                  <c:v>4.1700000000000167E-2</c:v>
                </c:pt>
                <c:pt idx="418">
                  <c:v>4.180000000000017E-2</c:v>
                </c:pt>
                <c:pt idx="419">
                  <c:v>4.1900000000000173E-2</c:v>
                </c:pt>
                <c:pt idx="420">
                  <c:v>4.2000000000000176E-2</c:v>
                </c:pt>
                <c:pt idx="421">
                  <c:v>4.2100000000000179E-2</c:v>
                </c:pt>
                <c:pt idx="422">
                  <c:v>4.2200000000000182E-2</c:v>
                </c:pt>
                <c:pt idx="423">
                  <c:v>4.2300000000000185E-2</c:v>
                </c:pt>
                <c:pt idx="424">
                  <c:v>4.2400000000000188E-2</c:v>
                </c:pt>
                <c:pt idx="425">
                  <c:v>4.250000000000019E-2</c:v>
                </c:pt>
                <c:pt idx="426">
                  <c:v>4.2600000000000193E-2</c:v>
                </c:pt>
                <c:pt idx="427">
                  <c:v>4.2700000000000196E-2</c:v>
                </c:pt>
                <c:pt idx="428">
                  <c:v>4.2800000000000199E-2</c:v>
                </c:pt>
                <c:pt idx="429">
                  <c:v>4.2900000000000202E-2</c:v>
                </c:pt>
                <c:pt idx="430">
                  <c:v>4.3000000000000205E-2</c:v>
                </c:pt>
                <c:pt idx="431">
                  <c:v>4.3100000000000208E-2</c:v>
                </c:pt>
                <c:pt idx="432">
                  <c:v>4.320000000000021E-2</c:v>
                </c:pt>
                <c:pt idx="433">
                  <c:v>4.3300000000000213E-2</c:v>
                </c:pt>
                <c:pt idx="434">
                  <c:v>4.3400000000000216E-2</c:v>
                </c:pt>
                <c:pt idx="435">
                  <c:v>4.3500000000000219E-2</c:v>
                </c:pt>
                <c:pt idx="436">
                  <c:v>4.3600000000000222E-2</c:v>
                </c:pt>
                <c:pt idx="437">
                  <c:v>4.3700000000000225E-2</c:v>
                </c:pt>
                <c:pt idx="438">
                  <c:v>4.3800000000000228E-2</c:v>
                </c:pt>
                <c:pt idx="439">
                  <c:v>4.3900000000000231E-2</c:v>
                </c:pt>
                <c:pt idx="440">
                  <c:v>4.4000000000000233E-2</c:v>
                </c:pt>
                <c:pt idx="441">
                  <c:v>4.4100000000000236E-2</c:v>
                </c:pt>
                <c:pt idx="442">
                  <c:v>4.4200000000000239E-2</c:v>
                </c:pt>
                <c:pt idx="443">
                  <c:v>4.4300000000000242E-2</c:v>
                </c:pt>
                <c:pt idx="444">
                  <c:v>4.4400000000000245E-2</c:v>
                </c:pt>
                <c:pt idx="445">
                  <c:v>4.4500000000000248E-2</c:v>
                </c:pt>
                <c:pt idx="446">
                  <c:v>4.4600000000000251E-2</c:v>
                </c:pt>
                <c:pt idx="447">
                  <c:v>4.4700000000000253E-2</c:v>
                </c:pt>
                <c:pt idx="448">
                  <c:v>4.4800000000000256E-2</c:v>
                </c:pt>
                <c:pt idx="449">
                  <c:v>4.4900000000000259E-2</c:v>
                </c:pt>
                <c:pt idx="450">
                  <c:v>4.5000000000000262E-2</c:v>
                </c:pt>
                <c:pt idx="451">
                  <c:v>4.5100000000000265E-2</c:v>
                </c:pt>
                <c:pt idx="452">
                  <c:v>4.5200000000000268E-2</c:v>
                </c:pt>
                <c:pt idx="453">
                  <c:v>4.5300000000000271E-2</c:v>
                </c:pt>
                <c:pt idx="454">
                  <c:v>4.5400000000000273E-2</c:v>
                </c:pt>
                <c:pt idx="455">
                  <c:v>4.5500000000000276E-2</c:v>
                </c:pt>
                <c:pt idx="456">
                  <c:v>4.5600000000000279E-2</c:v>
                </c:pt>
                <c:pt idx="457">
                  <c:v>4.5700000000000282E-2</c:v>
                </c:pt>
                <c:pt idx="458">
                  <c:v>4.5800000000000285E-2</c:v>
                </c:pt>
                <c:pt idx="459">
                  <c:v>4.5900000000000288E-2</c:v>
                </c:pt>
                <c:pt idx="460">
                  <c:v>4.6000000000000291E-2</c:v>
                </c:pt>
                <c:pt idx="461">
                  <c:v>4.6100000000000294E-2</c:v>
                </c:pt>
                <c:pt idx="462">
                  <c:v>4.6200000000000296E-2</c:v>
                </c:pt>
                <c:pt idx="463">
                  <c:v>4.6300000000000299E-2</c:v>
                </c:pt>
                <c:pt idx="464">
                  <c:v>4.6400000000000302E-2</c:v>
                </c:pt>
                <c:pt idx="465">
                  <c:v>4.6500000000000305E-2</c:v>
                </c:pt>
                <c:pt idx="466">
                  <c:v>4.6600000000000308E-2</c:v>
                </c:pt>
                <c:pt idx="467">
                  <c:v>4.6700000000000311E-2</c:v>
                </c:pt>
                <c:pt idx="468">
                  <c:v>4.6800000000000314E-2</c:v>
                </c:pt>
                <c:pt idx="469">
                  <c:v>4.6900000000000316E-2</c:v>
                </c:pt>
                <c:pt idx="470">
                  <c:v>4.7000000000000319E-2</c:v>
                </c:pt>
                <c:pt idx="471">
                  <c:v>4.7100000000000322E-2</c:v>
                </c:pt>
                <c:pt idx="472">
                  <c:v>4.7200000000000325E-2</c:v>
                </c:pt>
                <c:pt idx="473">
                  <c:v>4.7300000000000328E-2</c:v>
                </c:pt>
                <c:pt idx="474">
                  <c:v>4.7400000000000331E-2</c:v>
                </c:pt>
                <c:pt idx="475">
                  <c:v>4.7500000000000334E-2</c:v>
                </c:pt>
                <c:pt idx="476">
                  <c:v>4.7600000000000336E-2</c:v>
                </c:pt>
                <c:pt idx="477">
                  <c:v>4.7700000000000339E-2</c:v>
                </c:pt>
                <c:pt idx="478">
                  <c:v>4.7800000000000342E-2</c:v>
                </c:pt>
                <c:pt idx="479">
                  <c:v>4.7900000000000345E-2</c:v>
                </c:pt>
                <c:pt idx="480">
                  <c:v>4.8000000000000348E-2</c:v>
                </c:pt>
                <c:pt idx="481">
                  <c:v>4.8100000000000351E-2</c:v>
                </c:pt>
                <c:pt idx="482">
                  <c:v>4.8200000000000354E-2</c:v>
                </c:pt>
                <c:pt idx="483">
                  <c:v>4.8300000000000357E-2</c:v>
                </c:pt>
                <c:pt idx="484">
                  <c:v>4.8400000000000359E-2</c:v>
                </c:pt>
                <c:pt idx="485">
                  <c:v>4.8500000000000362E-2</c:v>
                </c:pt>
                <c:pt idx="486">
                  <c:v>4.8600000000000365E-2</c:v>
                </c:pt>
                <c:pt idx="487">
                  <c:v>4.8700000000000368E-2</c:v>
                </c:pt>
                <c:pt idx="488">
                  <c:v>4.8800000000000371E-2</c:v>
                </c:pt>
                <c:pt idx="489">
                  <c:v>4.8900000000000374E-2</c:v>
                </c:pt>
                <c:pt idx="490">
                  <c:v>4.9000000000000377E-2</c:v>
                </c:pt>
                <c:pt idx="491">
                  <c:v>4.9100000000000379E-2</c:v>
                </c:pt>
                <c:pt idx="492">
                  <c:v>4.9200000000000382E-2</c:v>
                </c:pt>
                <c:pt idx="493">
                  <c:v>4.9300000000000385E-2</c:v>
                </c:pt>
                <c:pt idx="494">
                  <c:v>4.9400000000000388E-2</c:v>
                </c:pt>
                <c:pt idx="495">
                  <c:v>4.9500000000000391E-2</c:v>
                </c:pt>
                <c:pt idx="496">
                  <c:v>4.9600000000000394E-2</c:v>
                </c:pt>
                <c:pt idx="497">
                  <c:v>4.9700000000000397E-2</c:v>
                </c:pt>
                <c:pt idx="498">
                  <c:v>4.98000000000004E-2</c:v>
                </c:pt>
                <c:pt idx="499">
                  <c:v>4.9900000000000402E-2</c:v>
                </c:pt>
                <c:pt idx="500">
                  <c:v>5.0000000000000405E-2</c:v>
                </c:pt>
                <c:pt idx="501">
                  <c:v>5.0100000000000408E-2</c:v>
                </c:pt>
                <c:pt idx="502">
                  <c:v>5.0200000000000411E-2</c:v>
                </c:pt>
                <c:pt idx="503">
                  <c:v>5.0300000000000414E-2</c:v>
                </c:pt>
                <c:pt idx="504">
                  <c:v>5.0400000000000417E-2</c:v>
                </c:pt>
                <c:pt idx="505">
                  <c:v>5.050000000000042E-2</c:v>
                </c:pt>
                <c:pt idx="506">
                  <c:v>5.0600000000000422E-2</c:v>
                </c:pt>
                <c:pt idx="507">
                  <c:v>5.0700000000000425E-2</c:v>
                </c:pt>
                <c:pt idx="508">
                  <c:v>5.0800000000000428E-2</c:v>
                </c:pt>
                <c:pt idx="509">
                  <c:v>5.0900000000000431E-2</c:v>
                </c:pt>
                <c:pt idx="510">
                  <c:v>5.1000000000000434E-2</c:v>
                </c:pt>
                <c:pt idx="511">
                  <c:v>5.1100000000000437E-2</c:v>
                </c:pt>
                <c:pt idx="512">
                  <c:v>5.120000000000044E-2</c:v>
                </c:pt>
                <c:pt idx="513">
                  <c:v>5.1300000000000442E-2</c:v>
                </c:pt>
                <c:pt idx="514">
                  <c:v>5.1400000000000445E-2</c:v>
                </c:pt>
                <c:pt idx="515">
                  <c:v>5.1500000000000448E-2</c:v>
                </c:pt>
                <c:pt idx="516">
                  <c:v>5.1600000000000451E-2</c:v>
                </c:pt>
                <c:pt idx="517">
                  <c:v>5.1700000000000454E-2</c:v>
                </c:pt>
                <c:pt idx="518">
                  <c:v>5.1800000000000457E-2</c:v>
                </c:pt>
                <c:pt idx="519">
                  <c:v>5.190000000000046E-2</c:v>
                </c:pt>
                <c:pt idx="520">
                  <c:v>5.2000000000000463E-2</c:v>
                </c:pt>
                <c:pt idx="521">
                  <c:v>5.2100000000000465E-2</c:v>
                </c:pt>
                <c:pt idx="522">
                  <c:v>5.2200000000000468E-2</c:v>
                </c:pt>
                <c:pt idx="523">
                  <c:v>5.2300000000000471E-2</c:v>
                </c:pt>
                <c:pt idx="524">
                  <c:v>5.2400000000000474E-2</c:v>
                </c:pt>
                <c:pt idx="525">
                  <c:v>5.2500000000000477E-2</c:v>
                </c:pt>
                <c:pt idx="526">
                  <c:v>5.260000000000048E-2</c:v>
                </c:pt>
                <c:pt idx="527">
                  <c:v>5.2700000000000483E-2</c:v>
                </c:pt>
                <c:pt idx="528">
                  <c:v>5.2800000000000485E-2</c:v>
                </c:pt>
                <c:pt idx="529">
                  <c:v>5.2900000000000488E-2</c:v>
                </c:pt>
                <c:pt idx="530">
                  <c:v>5.3000000000000491E-2</c:v>
                </c:pt>
                <c:pt idx="531">
                  <c:v>5.3100000000000494E-2</c:v>
                </c:pt>
                <c:pt idx="532">
                  <c:v>5.3200000000000497E-2</c:v>
                </c:pt>
                <c:pt idx="533">
                  <c:v>5.33000000000005E-2</c:v>
                </c:pt>
                <c:pt idx="534">
                  <c:v>5.3400000000000503E-2</c:v>
                </c:pt>
                <c:pt idx="535">
                  <c:v>5.3500000000000505E-2</c:v>
                </c:pt>
                <c:pt idx="536">
                  <c:v>5.3600000000000508E-2</c:v>
                </c:pt>
                <c:pt idx="537">
                  <c:v>5.3700000000000511E-2</c:v>
                </c:pt>
                <c:pt idx="538">
                  <c:v>5.3800000000000514E-2</c:v>
                </c:pt>
                <c:pt idx="539">
                  <c:v>5.3900000000000517E-2</c:v>
                </c:pt>
                <c:pt idx="540">
                  <c:v>5.400000000000052E-2</c:v>
                </c:pt>
                <c:pt idx="541">
                  <c:v>5.4100000000000523E-2</c:v>
                </c:pt>
                <c:pt idx="542">
                  <c:v>5.4200000000000526E-2</c:v>
                </c:pt>
                <c:pt idx="543">
                  <c:v>5.4300000000000528E-2</c:v>
                </c:pt>
                <c:pt idx="544">
                  <c:v>5.4400000000000531E-2</c:v>
                </c:pt>
                <c:pt idx="545">
                  <c:v>5.4500000000000534E-2</c:v>
                </c:pt>
                <c:pt idx="546">
                  <c:v>5.4600000000000537E-2</c:v>
                </c:pt>
                <c:pt idx="547">
                  <c:v>5.470000000000054E-2</c:v>
                </c:pt>
                <c:pt idx="548">
                  <c:v>5.4800000000000543E-2</c:v>
                </c:pt>
                <c:pt idx="549">
                  <c:v>5.4900000000000546E-2</c:v>
                </c:pt>
                <c:pt idx="550">
                  <c:v>5.5000000000000548E-2</c:v>
                </c:pt>
                <c:pt idx="551">
                  <c:v>5.5100000000000551E-2</c:v>
                </c:pt>
                <c:pt idx="552">
                  <c:v>5.5200000000000554E-2</c:v>
                </c:pt>
                <c:pt idx="553">
                  <c:v>5.5300000000000557E-2</c:v>
                </c:pt>
                <c:pt idx="554">
                  <c:v>5.540000000000056E-2</c:v>
                </c:pt>
                <c:pt idx="555">
                  <c:v>5.5500000000000563E-2</c:v>
                </c:pt>
                <c:pt idx="556">
                  <c:v>5.5600000000000566E-2</c:v>
                </c:pt>
                <c:pt idx="557">
                  <c:v>5.5700000000000569E-2</c:v>
                </c:pt>
                <c:pt idx="558">
                  <c:v>5.5800000000000571E-2</c:v>
                </c:pt>
                <c:pt idx="559">
                  <c:v>5.5900000000000574E-2</c:v>
                </c:pt>
                <c:pt idx="560">
                  <c:v>5.6000000000000577E-2</c:v>
                </c:pt>
                <c:pt idx="561">
                  <c:v>5.610000000000058E-2</c:v>
                </c:pt>
                <c:pt idx="562">
                  <c:v>5.6200000000000583E-2</c:v>
                </c:pt>
                <c:pt idx="563">
                  <c:v>5.6300000000000586E-2</c:v>
                </c:pt>
                <c:pt idx="564">
                  <c:v>5.6400000000000589E-2</c:v>
                </c:pt>
                <c:pt idx="565">
                  <c:v>5.6500000000000591E-2</c:v>
                </c:pt>
                <c:pt idx="566">
                  <c:v>5.6600000000000594E-2</c:v>
                </c:pt>
                <c:pt idx="567">
                  <c:v>5.6700000000000597E-2</c:v>
                </c:pt>
                <c:pt idx="568">
                  <c:v>5.68000000000006E-2</c:v>
                </c:pt>
                <c:pt idx="569">
                  <c:v>5.6900000000000603E-2</c:v>
                </c:pt>
                <c:pt idx="570">
                  <c:v>5.7000000000000606E-2</c:v>
                </c:pt>
                <c:pt idx="571">
                  <c:v>5.7100000000000609E-2</c:v>
                </c:pt>
                <c:pt idx="572">
                  <c:v>5.7200000000000611E-2</c:v>
                </c:pt>
                <c:pt idx="573">
                  <c:v>5.7300000000000614E-2</c:v>
                </c:pt>
                <c:pt idx="574">
                  <c:v>5.7400000000000617E-2</c:v>
                </c:pt>
                <c:pt idx="575">
                  <c:v>5.750000000000062E-2</c:v>
                </c:pt>
                <c:pt idx="576">
                  <c:v>5.7600000000000623E-2</c:v>
                </c:pt>
                <c:pt idx="577">
                  <c:v>5.7700000000000626E-2</c:v>
                </c:pt>
                <c:pt idx="578">
                  <c:v>5.7800000000000629E-2</c:v>
                </c:pt>
                <c:pt idx="579">
                  <c:v>5.7900000000000632E-2</c:v>
                </c:pt>
                <c:pt idx="580">
                  <c:v>5.8000000000000634E-2</c:v>
                </c:pt>
                <c:pt idx="581">
                  <c:v>5.8100000000000637E-2</c:v>
                </c:pt>
                <c:pt idx="582">
                  <c:v>5.820000000000064E-2</c:v>
                </c:pt>
                <c:pt idx="583">
                  <c:v>5.8300000000000643E-2</c:v>
                </c:pt>
                <c:pt idx="584">
                  <c:v>5.8400000000000646E-2</c:v>
                </c:pt>
                <c:pt idx="585">
                  <c:v>5.8500000000000649E-2</c:v>
                </c:pt>
                <c:pt idx="586">
                  <c:v>5.8600000000000652E-2</c:v>
                </c:pt>
                <c:pt idx="587">
                  <c:v>5.8700000000000654E-2</c:v>
                </c:pt>
                <c:pt idx="588">
                  <c:v>5.8800000000000657E-2</c:v>
                </c:pt>
                <c:pt idx="589">
                  <c:v>5.890000000000066E-2</c:v>
                </c:pt>
                <c:pt idx="590">
                  <c:v>5.9000000000000663E-2</c:v>
                </c:pt>
                <c:pt idx="591">
                  <c:v>5.9100000000000666E-2</c:v>
                </c:pt>
                <c:pt idx="592">
                  <c:v>5.9200000000000669E-2</c:v>
                </c:pt>
                <c:pt idx="593">
                  <c:v>5.9300000000000672E-2</c:v>
                </c:pt>
                <c:pt idx="594">
                  <c:v>5.9400000000000674E-2</c:v>
                </c:pt>
                <c:pt idx="595">
                  <c:v>5.9500000000000677E-2</c:v>
                </c:pt>
                <c:pt idx="596">
                  <c:v>5.960000000000068E-2</c:v>
                </c:pt>
                <c:pt idx="597">
                  <c:v>5.9700000000000683E-2</c:v>
                </c:pt>
                <c:pt idx="598">
                  <c:v>5.9800000000000686E-2</c:v>
                </c:pt>
                <c:pt idx="599">
                  <c:v>5.9900000000000689E-2</c:v>
                </c:pt>
                <c:pt idx="600">
                  <c:v>6.0000000000000692E-2</c:v>
                </c:pt>
                <c:pt idx="601">
                  <c:v>6.0100000000000695E-2</c:v>
                </c:pt>
                <c:pt idx="602">
                  <c:v>6.0200000000000697E-2</c:v>
                </c:pt>
                <c:pt idx="603">
                  <c:v>6.03000000000007E-2</c:v>
                </c:pt>
                <c:pt idx="604">
                  <c:v>6.0400000000000703E-2</c:v>
                </c:pt>
                <c:pt idx="605">
                  <c:v>6.0500000000000706E-2</c:v>
                </c:pt>
                <c:pt idx="606">
                  <c:v>6.0600000000000709E-2</c:v>
                </c:pt>
                <c:pt idx="607">
                  <c:v>6.0700000000000712E-2</c:v>
                </c:pt>
                <c:pt idx="608">
                  <c:v>6.0800000000000715E-2</c:v>
                </c:pt>
                <c:pt idx="609">
                  <c:v>6.0900000000000717E-2</c:v>
                </c:pt>
                <c:pt idx="610">
                  <c:v>6.100000000000072E-2</c:v>
                </c:pt>
                <c:pt idx="611">
                  <c:v>6.1100000000000723E-2</c:v>
                </c:pt>
                <c:pt idx="612">
                  <c:v>6.1200000000000726E-2</c:v>
                </c:pt>
                <c:pt idx="613">
                  <c:v>6.1300000000000729E-2</c:v>
                </c:pt>
                <c:pt idx="614">
                  <c:v>6.1400000000000732E-2</c:v>
                </c:pt>
                <c:pt idx="615">
                  <c:v>6.1500000000000735E-2</c:v>
                </c:pt>
                <c:pt idx="616">
                  <c:v>6.1600000000000737E-2</c:v>
                </c:pt>
                <c:pt idx="617">
                  <c:v>6.170000000000074E-2</c:v>
                </c:pt>
                <c:pt idx="618">
                  <c:v>6.1800000000000743E-2</c:v>
                </c:pt>
                <c:pt idx="619">
                  <c:v>6.1900000000000746E-2</c:v>
                </c:pt>
                <c:pt idx="620">
                  <c:v>6.2000000000000749E-2</c:v>
                </c:pt>
                <c:pt idx="621">
                  <c:v>6.2100000000000752E-2</c:v>
                </c:pt>
                <c:pt idx="622">
                  <c:v>6.2200000000000755E-2</c:v>
                </c:pt>
                <c:pt idx="623">
                  <c:v>6.2300000000000758E-2</c:v>
                </c:pt>
                <c:pt idx="624">
                  <c:v>6.240000000000076E-2</c:v>
                </c:pt>
                <c:pt idx="625">
                  <c:v>6.2500000000000763E-2</c:v>
                </c:pt>
                <c:pt idx="626">
                  <c:v>6.2600000000000766E-2</c:v>
                </c:pt>
                <c:pt idx="627">
                  <c:v>6.2700000000000769E-2</c:v>
                </c:pt>
                <c:pt idx="628">
                  <c:v>6.2800000000000772E-2</c:v>
                </c:pt>
                <c:pt idx="629">
                  <c:v>6.2900000000000775E-2</c:v>
                </c:pt>
                <c:pt idx="630">
                  <c:v>6.3000000000000778E-2</c:v>
                </c:pt>
                <c:pt idx="631">
                  <c:v>6.310000000000078E-2</c:v>
                </c:pt>
                <c:pt idx="632">
                  <c:v>6.3200000000000783E-2</c:v>
                </c:pt>
                <c:pt idx="633">
                  <c:v>6.3300000000000786E-2</c:v>
                </c:pt>
                <c:pt idx="634">
                  <c:v>6.3400000000000789E-2</c:v>
                </c:pt>
                <c:pt idx="635">
                  <c:v>6.3500000000000792E-2</c:v>
                </c:pt>
                <c:pt idx="636">
                  <c:v>6.3600000000000795E-2</c:v>
                </c:pt>
                <c:pt idx="637">
                  <c:v>6.3700000000000798E-2</c:v>
                </c:pt>
                <c:pt idx="638">
                  <c:v>6.3800000000000801E-2</c:v>
                </c:pt>
                <c:pt idx="639">
                  <c:v>6.3900000000000803E-2</c:v>
                </c:pt>
                <c:pt idx="640">
                  <c:v>6.4000000000000806E-2</c:v>
                </c:pt>
                <c:pt idx="641">
                  <c:v>6.4100000000000809E-2</c:v>
                </c:pt>
                <c:pt idx="642">
                  <c:v>6.4200000000000812E-2</c:v>
                </c:pt>
                <c:pt idx="643">
                  <c:v>6.4300000000000815E-2</c:v>
                </c:pt>
                <c:pt idx="644">
                  <c:v>6.4400000000000818E-2</c:v>
                </c:pt>
                <c:pt idx="645">
                  <c:v>6.4500000000000821E-2</c:v>
                </c:pt>
                <c:pt idx="646">
                  <c:v>6.4600000000000823E-2</c:v>
                </c:pt>
                <c:pt idx="647">
                  <c:v>6.4700000000000826E-2</c:v>
                </c:pt>
                <c:pt idx="648">
                  <c:v>6.4800000000000829E-2</c:v>
                </c:pt>
                <c:pt idx="649">
                  <c:v>6.4900000000000832E-2</c:v>
                </c:pt>
                <c:pt idx="650">
                  <c:v>6.5000000000000835E-2</c:v>
                </c:pt>
                <c:pt idx="651">
                  <c:v>6.5100000000000838E-2</c:v>
                </c:pt>
                <c:pt idx="652">
                  <c:v>6.5200000000000841E-2</c:v>
                </c:pt>
                <c:pt idx="653">
                  <c:v>6.5300000000000843E-2</c:v>
                </c:pt>
                <c:pt idx="654">
                  <c:v>6.5400000000000846E-2</c:v>
                </c:pt>
                <c:pt idx="655">
                  <c:v>6.5500000000000849E-2</c:v>
                </c:pt>
                <c:pt idx="656">
                  <c:v>6.5600000000000852E-2</c:v>
                </c:pt>
                <c:pt idx="657">
                  <c:v>6.5700000000000855E-2</c:v>
                </c:pt>
                <c:pt idx="658">
                  <c:v>6.5800000000000858E-2</c:v>
                </c:pt>
                <c:pt idx="659">
                  <c:v>6.5900000000000861E-2</c:v>
                </c:pt>
                <c:pt idx="660">
                  <c:v>6.6000000000000864E-2</c:v>
                </c:pt>
                <c:pt idx="661">
                  <c:v>6.6100000000000866E-2</c:v>
                </c:pt>
                <c:pt idx="662">
                  <c:v>6.6200000000000869E-2</c:v>
                </c:pt>
                <c:pt idx="663">
                  <c:v>6.6300000000000872E-2</c:v>
                </c:pt>
                <c:pt idx="664">
                  <c:v>6.6400000000000875E-2</c:v>
                </c:pt>
                <c:pt idx="665">
                  <c:v>6.6500000000000878E-2</c:v>
                </c:pt>
                <c:pt idx="666">
                  <c:v>6.6600000000000881E-2</c:v>
                </c:pt>
                <c:pt idx="667">
                  <c:v>6.6700000000000884E-2</c:v>
                </c:pt>
                <c:pt idx="668">
                  <c:v>6.6800000000000886E-2</c:v>
                </c:pt>
                <c:pt idx="669">
                  <c:v>6.6900000000000889E-2</c:v>
                </c:pt>
                <c:pt idx="670">
                  <c:v>6.7000000000000892E-2</c:v>
                </c:pt>
                <c:pt idx="671">
                  <c:v>6.7100000000000895E-2</c:v>
                </c:pt>
                <c:pt idx="672">
                  <c:v>6.7200000000000898E-2</c:v>
                </c:pt>
                <c:pt idx="673">
                  <c:v>6.7300000000000901E-2</c:v>
                </c:pt>
                <c:pt idx="674">
                  <c:v>6.7400000000000904E-2</c:v>
                </c:pt>
                <c:pt idx="675">
                  <c:v>6.7500000000000906E-2</c:v>
                </c:pt>
                <c:pt idx="676">
                  <c:v>6.7600000000000909E-2</c:v>
                </c:pt>
                <c:pt idx="677">
                  <c:v>6.7700000000000912E-2</c:v>
                </c:pt>
                <c:pt idx="678">
                  <c:v>6.7800000000000915E-2</c:v>
                </c:pt>
                <c:pt idx="679">
                  <c:v>6.7900000000000918E-2</c:v>
                </c:pt>
                <c:pt idx="680">
                  <c:v>6.8000000000000921E-2</c:v>
                </c:pt>
                <c:pt idx="681">
                  <c:v>6.8100000000000924E-2</c:v>
                </c:pt>
                <c:pt idx="682">
                  <c:v>6.8200000000000927E-2</c:v>
                </c:pt>
                <c:pt idx="683">
                  <c:v>6.8300000000000929E-2</c:v>
                </c:pt>
                <c:pt idx="684">
                  <c:v>6.8400000000000932E-2</c:v>
                </c:pt>
                <c:pt idx="685">
                  <c:v>6.8500000000000935E-2</c:v>
                </c:pt>
                <c:pt idx="686">
                  <c:v>6.8600000000000938E-2</c:v>
                </c:pt>
                <c:pt idx="687">
                  <c:v>6.8700000000000941E-2</c:v>
                </c:pt>
                <c:pt idx="688">
                  <c:v>6.8800000000000944E-2</c:v>
                </c:pt>
                <c:pt idx="689">
                  <c:v>6.8900000000000947E-2</c:v>
                </c:pt>
                <c:pt idx="690">
                  <c:v>6.9000000000000949E-2</c:v>
                </c:pt>
                <c:pt idx="691">
                  <c:v>6.9100000000000952E-2</c:v>
                </c:pt>
                <c:pt idx="692">
                  <c:v>6.9200000000000955E-2</c:v>
                </c:pt>
                <c:pt idx="693">
                  <c:v>6.9300000000000958E-2</c:v>
                </c:pt>
                <c:pt idx="694">
                  <c:v>6.9400000000000961E-2</c:v>
                </c:pt>
                <c:pt idx="695">
                  <c:v>6.9500000000000964E-2</c:v>
                </c:pt>
                <c:pt idx="696">
                  <c:v>6.9600000000000967E-2</c:v>
                </c:pt>
                <c:pt idx="697">
                  <c:v>6.970000000000097E-2</c:v>
                </c:pt>
                <c:pt idx="698">
                  <c:v>6.9800000000000972E-2</c:v>
                </c:pt>
                <c:pt idx="699">
                  <c:v>6.9900000000000975E-2</c:v>
                </c:pt>
                <c:pt idx="700">
                  <c:v>7.0000000000000978E-2</c:v>
                </c:pt>
                <c:pt idx="701">
                  <c:v>7.0100000000000981E-2</c:v>
                </c:pt>
                <c:pt idx="702">
                  <c:v>7.0200000000000984E-2</c:v>
                </c:pt>
                <c:pt idx="703">
                  <c:v>7.0300000000000987E-2</c:v>
                </c:pt>
                <c:pt idx="704">
                  <c:v>7.040000000000099E-2</c:v>
                </c:pt>
                <c:pt idx="705">
                  <c:v>7.0500000000000992E-2</c:v>
                </c:pt>
                <c:pt idx="706">
                  <c:v>7.0600000000000995E-2</c:v>
                </c:pt>
                <c:pt idx="707">
                  <c:v>7.0700000000000998E-2</c:v>
                </c:pt>
                <c:pt idx="708">
                  <c:v>7.0800000000001001E-2</c:v>
                </c:pt>
                <c:pt idx="709">
                  <c:v>7.0900000000001004E-2</c:v>
                </c:pt>
                <c:pt idx="710">
                  <c:v>7.1000000000001007E-2</c:v>
                </c:pt>
                <c:pt idx="711">
                  <c:v>7.110000000000101E-2</c:v>
                </c:pt>
                <c:pt idx="712">
                  <c:v>7.1200000000001012E-2</c:v>
                </c:pt>
                <c:pt idx="713">
                  <c:v>7.1300000000001015E-2</c:v>
                </c:pt>
                <c:pt idx="714">
                  <c:v>7.1400000000001018E-2</c:v>
                </c:pt>
                <c:pt idx="715">
                  <c:v>7.1500000000001021E-2</c:v>
                </c:pt>
                <c:pt idx="716">
                  <c:v>7.1600000000001024E-2</c:v>
                </c:pt>
                <c:pt idx="717">
                  <c:v>7.1700000000001027E-2</c:v>
                </c:pt>
                <c:pt idx="718">
                  <c:v>7.180000000000103E-2</c:v>
                </c:pt>
                <c:pt idx="719">
                  <c:v>7.1900000000001033E-2</c:v>
                </c:pt>
                <c:pt idx="720">
                  <c:v>7.2000000000001035E-2</c:v>
                </c:pt>
                <c:pt idx="721">
                  <c:v>7.2100000000001038E-2</c:v>
                </c:pt>
                <c:pt idx="722">
                  <c:v>7.2200000000001041E-2</c:v>
                </c:pt>
                <c:pt idx="723">
                  <c:v>7.2300000000001044E-2</c:v>
                </c:pt>
                <c:pt idx="724">
                  <c:v>7.2400000000001047E-2</c:v>
                </c:pt>
                <c:pt idx="725">
                  <c:v>7.250000000000105E-2</c:v>
                </c:pt>
                <c:pt idx="726">
                  <c:v>7.2600000000001053E-2</c:v>
                </c:pt>
                <c:pt idx="727">
                  <c:v>7.2700000000001055E-2</c:v>
                </c:pt>
                <c:pt idx="728">
                  <c:v>7.2800000000001058E-2</c:v>
                </c:pt>
                <c:pt idx="729">
                  <c:v>7.2900000000001061E-2</c:v>
                </c:pt>
                <c:pt idx="730">
                  <c:v>7.3000000000001064E-2</c:v>
                </c:pt>
                <c:pt idx="731">
                  <c:v>7.3100000000001067E-2</c:v>
                </c:pt>
                <c:pt idx="732">
                  <c:v>7.320000000000107E-2</c:v>
                </c:pt>
                <c:pt idx="733">
                  <c:v>7.3300000000001073E-2</c:v>
                </c:pt>
                <c:pt idx="734">
                  <c:v>7.3400000000001075E-2</c:v>
                </c:pt>
                <c:pt idx="735">
                  <c:v>7.3500000000001078E-2</c:v>
                </c:pt>
                <c:pt idx="736">
                  <c:v>7.3600000000001081E-2</c:v>
                </c:pt>
                <c:pt idx="737">
                  <c:v>7.3700000000001084E-2</c:v>
                </c:pt>
                <c:pt idx="738">
                  <c:v>7.3800000000001087E-2</c:v>
                </c:pt>
                <c:pt idx="739">
                  <c:v>7.390000000000109E-2</c:v>
                </c:pt>
                <c:pt idx="740">
                  <c:v>7.4000000000001093E-2</c:v>
                </c:pt>
                <c:pt idx="741">
                  <c:v>7.4100000000001096E-2</c:v>
                </c:pt>
                <c:pt idx="742">
                  <c:v>7.4200000000001098E-2</c:v>
                </c:pt>
                <c:pt idx="743">
                  <c:v>7.4300000000001101E-2</c:v>
                </c:pt>
                <c:pt idx="744">
                  <c:v>7.4400000000001104E-2</c:v>
                </c:pt>
                <c:pt idx="745">
                  <c:v>7.4500000000001107E-2</c:v>
                </c:pt>
                <c:pt idx="746">
                  <c:v>7.460000000000111E-2</c:v>
                </c:pt>
                <c:pt idx="747">
                  <c:v>7.4700000000001113E-2</c:v>
                </c:pt>
                <c:pt idx="748">
                  <c:v>7.4800000000001116E-2</c:v>
                </c:pt>
                <c:pt idx="749">
                  <c:v>7.4900000000001118E-2</c:v>
                </c:pt>
                <c:pt idx="750">
                  <c:v>7.5000000000001121E-2</c:v>
                </c:pt>
                <c:pt idx="751">
                  <c:v>7.5100000000001124E-2</c:v>
                </c:pt>
                <c:pt idx="752">
                  <c:v>7.5200000000001127E-2</c:v>
                </c:pt>
                <c:pt idx="753">
                  <c:v>7.530000000000113E-2</c:v>
                </c:pt>
                <c:pt idx="754">
                  <c:v>7.5400000000001133E-2</c:v>
                </c:pt>
                <c:pt idx="755">
                  <c:v>7.5500000000001136E-2</c:v>
                </c:pt>
                <c:pt idx="756">
                  <c:v>7.5600000000001139E-2</c:v>
                </c:pt>
                <c:pt idx="757">
                  <c:v>7.5700000000001141E-2</c:v>
                </c:pt>
                <c:pt idx="758">
                  <c:v>7.5800000000001144E-2</c:v>
                </c:pt>
                <c:pt idx="759">
                  <c:v>7.5900000000001147E-2</c:v>
                </c:pt>
                <c:pt idx="760">
                  <c:v>7.600000000000115E-2</c:v>
                </c:pt>
                <c:pt idx="761">
                  <c:v>7.6100000000001153E-2</c:v>
                </c:pt>
                <c:pt idx="762">
                  <c:v>7.6200000000001156E-2</c:v>
                </c:pt>
                <c:pt idx="763">
                  <c:v>7.6300000000001159E-2</c:v>
                </c:pt>
                <c:pt idx="764">
                  <c:v>7.6400000000001161E-2</c:v>
                </c:pt>
                <c:pt idx="765">
                  <c:v>7.6500000000001164E-2</c:v>
                </c:pt>
                <c:pt idx="766">
                  <c:v>7.6600000000001167E-2</c:v>
                </c:pt>
                <c:pt idx="767">
                  <c:v>7.670000000000117E-2</c:v>
                </c:pt>
                <c:pt idx="768">
                  <c:v>7.6800000000001173E-2</c:v>
                </c:pt>
                <c:pt idx="769">
                  <c:v>7.6900000000001176E-2</c:v>
                </c:pt>
                <c:pt idx="770">
                  <c:v>7.7000000000001179E-2</c:v>
                </c:pt>
                <c:pt idx="771">
                  <c:v>7.7100000000001181E-2</c:v>
                </c:pt>
                <c:pt idx="772">
                  <c:v>7.7200000000001184E-2</c:v>
                </c:pt>
                <c:pt idx="773">
                  <c:v>7.7300000000001187E-2</c:v>
                </c:pt>
                <c:pt idx="774">
                  <c:v>7.740000000000119E-2</c:v>
                </c:pt>
                <c:pt idx="775">
                  <c:v>7.7500000000001193E-2</c:v>
                </c:pt>
                <c:pt idx="776">
                  <c:v>7.7600000000001196E-2</c:v>
                </c:pt>
                <c:pt idx="777">
                  <c:v>7.7700000000001199E-2</c:v>
                </c:pt>
                <c:pt idx="778">
                  <c:v>7.7800000000001202E-2</c:v>
                </c:pt>
                <c:pt idx="779">
                  <c:v>7.7900000000001204E-2</c:v>
                </c:pt>
                <c:pt idx="780">
                  <c:v>7.8000000000001207E-2</c:v>
                </c:pt>
                <c:pt idx="781">
                  <c:v>7.810000000000121E-2</c:v>
                </c:pt>
                <c:pt idx="782">
                  <c:v>7.8200000000001213E-2</c:v>
                </c:pt>
                <c:pt idx="783">
                  <c:v>7.8300000000001216E-2</c:v>
                </c:pt>
                <c:pt idx="784">
                  <c:v>7.8400000000001219E-2</c:v>
                </c:pt>
                <c:pt idx="785">
                  <c:v>7.8500000000001222E-2</c:v>
                </c:pt>
                <c:pt idx="786">
                  <c:v>7.8600000000001224E-2</c:v>
                </c:pt>
                <c:pt idx="787">
                  <c:v>7.8700000000001227E-2</c:v>
                </c:pt>
                <c:pt idx="788">
                  <c:v>7.880000000000123E-2</c:v>
                </c:pt>
                <c:pt idx="789">
                  <c:v>7.8900000000001233E-2</c:v>
                </c:pt>
                <c:pt idx="790">
                  <c:v>7.9000000000001236E-2</c:v>
                </c:pt>
                <c:pt idx="791">
                  <c:v>7.9100000000001239E-2</c:v>
                </c:pt>
                <c:pt idx="792">
                  <c:v>7.9200000000001242E-2</c:v>
                </c:pt>
                <c:pt idx="793">
                  <c:v>7.9300000000001244E-2</c:v>
                </c:pt>
                <c:pt idx="794">
                  <c:v>7.9400000000001247E-2</c:v>
                </c:pt>
                <c:pt idx="795">
                  <c:v>7.950000000000125E-2</c:v>
                </c:pt>
                <c:pt idx="796">
                  <c:v>7.9600000000001253E-2</c:v>
                </c:pt>
                <c:pt idx="797">
                  <c:v>7.9700000000001256E-2</c:v>
                </c:pt>
                <c:pt idx="798">
                  <c:v>7.9800000000001259E-2</c:v>
                </c:pt>
                <c:pt idx="799">
                  <c:v>7.9900000000001262E-2</c:v>
                </c:pt>
                <c:pt idx="800">
                  <c:v>8.0000000000001265E-2</c:v>
                </c:pt>
                <c:pt idx="801">
                  <c:v>8.0100000000001267E-2</c:v>
                </c:pt>
                <c:pt idx="802">
                  <c:v>8.020000000000127E-2</c:v>
                </c:pt>
                <c:pt idx="803">
                  <c:v>8.0300000000001273E-2</c:v>
                </c:pt>
                <c:pt idx="804">
                  <c:v>8.0400000000001276E-2</c:v>
                </c:pt>
                <c:pt idx="805">
                  <c:v>8.0500000000001279E-2</c:v>
                </c:pt>
                <c:pt idx="806">
                  <c:v>8.0600000000001282E-2</c:v>
                </c:pt>
                <c:pt idx="807">
                  <c:v>8.0700000000001285E-2</c:v>
                </c:pt>
                <c:pt idx="808">
                  <c:v>8.0800000000001287E-2</c:v>
                </c:pt>
                <c:pt idx="809">
                  <c:v>8.090000000000129E-2</c:v>
                </c:pt>
                <c:pt idx="810">
                  <c:v>8.1000000000001293E-2</c:v>
                </c:pt>
                <c:pt idx="811">
                  <c:v>8.1100000000001296E-2</c:v>
                </c:pt>
                <c:pt idx="812">
                  <c:v>8.1200000000001299E-2</c:v>
                </c:pt>
                <c:pt idx="813">
                  <c:v>8.1300000000001302E-2</c:v>
                </c:pt>
                <c:pt idx="814">
                  <c:v>8.1400000000001305E-2</c:v>
                </c:pt>
                <c:pt idx="815">
                  <c:v>8.1500000000001308E-2</c:v>
                </c:pt>
                <c:pt idx="816">
                  <c:v>8.160000000000131E-2</c:v>
                </c:pt>
                <c:pt idx="817">
                  <c:v>8.1700000000001313E-2</c:v>
                </c:pt>
                <c:pt idx="818">
                  <c:v>8.1800000000001316E-2</c:v>
                </c:pt>
                <c:pt idx="819">
                  <c:v>8.1900000000001319E-2</c:v>
                </c:pt>
                <c:pt idx="820">
                  <c:v>8.2000000000001322E-2</c:v>
                </c:pt>
                <c:pt idx="821">
                  <c:v>8.2100000000001325E-2</c:v>
                </c:pt>
                <c:pt idx="822">
                  <c:v>8.2200000000001328E-2</c:v>
                </c:pt>
                <c:pt idx="823">
                  <c:v>8.230000000000133E-2</c:v>
                </c:pt>
                <c:pt idx="824">
                  <c:v>8.2400000000001333E-2</c:v>
                </c:pt>
                <c:pt idx="825">
                  <c:v>8.2500000000001336E-2</c:v>
                </c:pt>
                <c:pt idx="826">
                  <c:v>8.2600000000001339E-2</c:v>
                </c:pt>
                <c:pt idx="827">
                  <c:v>8.2700000000001342E-2</c:v>
                </c:pt>
                <c:pt idx="828">
                  <c:v>8.2800000000001345E-2</c:v>
                </c:pt>
                <c:pt idx="829">
                  <c:v>8.2900000000001348E-2</c:v>
                </c:pt>
                <c:pt idx="830">
                  <c:v>8.300000000000135E-2</c:v>
                </c:pt>
                <c:pt idx="831">
                  <c:v>8.3100000000001353E-2</c:v>
                </c:pt>
                <c:pt idx="832">
                  <c:v>8.3200000000001356E-2</c:v>
                </c:pt>
                <c:pt idx="833">
                  <c:v>8.3300000000001359E-2</c:v>
                </c:pt>
                <c:pt idx="834">
                  <c:v>8.3400000000001362E-2</c:v>
                </c:pt>
                <c:pt idx="835">
                  <c:v>8.3500000000001365E-2</c:v>
                </c:pt>
                <c:pt idx="836">
                  <c:v>8.3600000000001368E-2</c:v>
                </c:pt>
                <c:pt idx="837">
                  <c:v>8.3700000000001371E-2</c:v>
                </c:pt>
                <c:pt idx="838">
                  <c:v>8.3800000000001373E-2</c:v>
                </c:pt>
                <c:pt idx="839">
                  <c:v>8.3900000000001376E-2</c:v>
                </c:pt>
                <c:pt idx="840">
                  <c:v>8.4000000000001379E-2</c:v>
                </c:pt>
                <c:pt idx="841">
                  <c:v>8.4100000000001382E-2</c:v>
                </c:pt>
                <c:pt idx="842">
                  <c:v>8.4200000000001385E-2</c:v>
                </c:pt>
                <c:pt idx="843">
                  <c:v>8.4300000000001388E-2</c:v>
                </c:pt>
                <c:pt idx="844">
                  <c:v>8.4400000000001391E-2</c:v>
                </c:pt>
                <c:pt idx="845">
                  <c:v>8.4500000000001393E-2</c:v>
                </c:pt>
                <c:pt idx="846">
                  <c:v>8.4600000000001396E-2</c:v>
                </c:pt>
                <c:pt idx="847">
                  <c:v>8.4700000000001399E-2</c:v>
                </c:pt>
                <c:pt idx="848">
                  <c:v>8.4800000000001402E-2</c:v>
                </c:pt>
                <c:pt idx="849">
                  <c:v>8.4900000000001405E-2</c:v>
                </c:pt>
                <c:pt idx="850">
                  <c:v>8.5000000000001408E-2</c:v>
                </c:pt>
                <c:pt idx="851">
                  <c:v>8.5100000000001411E-2</c:v>
                </c:pt>
                <c:pt idx="852">
                  <c:v>8.5200000000001413E-2</c:v>
                </c:pt>
                <c:pt idx="853">
                  <c:v>8.5300000000001416E-2</c:v>
                </c:pt>
                <c:pt idx="854">
                  <c:v>8.5400000000001419E-2</c:v>
                </c:pt>
                <c:pt idx="855">
                  <c:v>8.5500000000001422E-2</c:v>
                </c:pt>
                <c:pt idx="856">
                  <c:v>8.5600000000001425E-2</c:v>
                </c:pt>
                <c:pt idx="857">
                  <c:v>8.5700000000001428E-2</c:v>
                </c:pt>
                <c:pt idx="858">
                  <c:v>8.5800000000001431E-2</c:v>
                </c:pt>
                <c:pt idx="859">
                  <c:v>8.5900000000001434E-2</c:v>
                </c:pt>
                <c:pt idx="860">
                  <c:v>8.6000000000001436E-2</c:v>
                </c:pt>
                <c:pt idx="861">
                  <c:v>8.6100000000001439E-2</c:v>
                </c:pt>
                <c:pt idx="862">
                  <c:v>8.6200000000001442E-2</c:v>
                </c:pt>
                <c:pt idx="863">
                  <c:v>8.6300000000001445E-2</c:v>
                </c:pt>
                <c:pt idx="864">
                  <c:v>8.6400000000001448E-2</c:v>
                </c:pt>
                <c:pt idx="865">
                  <c:v>8.6500000000001451E-2</c:v>
                </c:pt>
                <c:pt idx="866">
                  <c:v>8.6600000000001454E-2</c:v>
                </c:pt>
                <c:pt idx="867">
                  <c:v>8.6700000000001456E-2</c:v>
                </c:pt>
                <c:pt idx="868">
                  <c:v>8.6800000000001459E-2</c:v>
                </c:pt>
                <c:pt idx="869">
                  <c:v>8.6900000000001462E-2</c:v>
                </c:pt>
                <c:pt idx="870">
                  <c:v>8.7000000000001465E-2</c:v>
                </c:pt>
                <c:pt idx="871">
                  <c:v>8.7100000000001468E-2</c:v>
                </c:pt>
                <c:pt idx="872">
                  <c:v>8.7200000000001471E-2</c:v>
                </c:pt>
                <c:pt idx="873">
                  <c:v>8.7300000000001474E-2</c:v>
                </c:pt>
                <c:pt idx="874">
                  <c:v>8.7400000000001477E-2</c:v>
                </c:pt>
                <c:pt idx="875">
                  <c:v>8.7500000000001479E-2</c:v>
                </c:pt>
                <c:pt idx="876">
                  <c:v>8.7600000000001482E-2</c:v>
                </c:pt>
                <c:pt idx="877">
                  <c:v>8.7700000000001485E-2</c:v>
                </c:pt>
                <c:pt idx="878">
                  <c:v>8.7800000000001488E-2</c:v>
                </c:pt>
                <c:pt idx="879">
                  <c:v>8.7900000000001491E-2</c:v>
                </c:pt>
                <c:pt idx="880">
                  <c:v>8.8000000000001494E-2</c:v>
                </c:pt>
                <c:pt idx="881">
                  <c:v>8.8100000000001497E-2</c:v>
                </c:pt>
                <c:pt idx="882">
                  <c:v>8.8200000000001499E-2</c:v>
                </c:pt>
                <c:pt idx="883">
                  <c:v>8.8300000000001502E-2</c:v>
                </c:pt>
                <c:pt idx="884">
                  <c:v>8.8400000000001505E-2</c:v>
                </c:pt>
                <c:pt idx="885">
                  <c:v>8.8500000000001508E-2</c:v>
                </c:pt>
                <c:pt idx="886">
                  <c:v>8.8600000000001511E-2</c:v>
                </c:pt>
                <c:pt idx="887">
                  <c:v>8.8700000000001514E-2</c:v>
                </c:pt>
                <c:pt idx="888">
                  <c:v>8.8800000000001517E-2</c:v>
                </c:pt>
                <c:pt idx="889">
                  <c:v>8.8900000000001519E-2</c:v>
                </c:pt>
                <c:pt idx="890">
                  <c:v>8.9000000000001522E-2</c:v>
                </c:pt>
                <c:pt idx="891">
                  <c:v>8.9100000000001525E-2</c:v>
                </c:pt>
                <c:pt idx="892">
                  <c:v>8.9200000000001528E-2</c:v>
                </c:pt>
                <c:pt idx="893">
                  <c:v>8.9300000000001531E-2</c:v>
                </c:pt>
                <c:pt idx="894">
                  <c:v>8.9400000000001534E-2</c:v>
                </c:pt>
                <c:pt idx="895">
                  <c:v>8.9500000000001537E-2</c:v>
                </c:pt>
                <c:pt idx="896">
                  <c:v>8.960000000000154E-2</c:v>
                </c:pt>
                <c:pt idx="897">
                  <c:v>8.9700000000001542E-2</c:v>
                </c:pt>
                <c:pt idx="898">
                  <c:v>8.9800000000001545E-2</c:v>
                </c:pt>
                <c:pt idx="899">
                  <c:v>8.9900000000001548E-2</c:v>
                </c:pt>
                <c:pt idx="900">
                  <c:v>9.0000000000001551E-2</c:v>
                </c:pt>
                <c:pt idx="901">
                  <c:v>9.0100000000001554E-2</c:v>
                </c:pt>
                <c:pt idx="902">
                  <c:v>9.0200000000001557E-2</c:v>
                </c:pt>
                <c:pt idx="903">
                  <c:v>9.030000000000156E-2</c:v>
                </c:pt>
                <c:pt idx="904">
                  <c:v>9.0400000000001562E-2</c:v>
                </c:pt>
                <c:pt idx="905">
                  <c:v>9.0500000000001565E-2</c:v>
                </c:pt>
                <c:pt idx="906">
                  <c:v>9.0600000000001568E-2</c:v>
                </c:pt>
                <c:pt idx="907">
                  <c:v>9.0700000000001571E-2</c:v>
                </c:pt>
                <c:pt idx="908">
                  <c:v>9.0800000000001574E-2</c:v>
                </c:pt>
                <c:pt idx="909">
                  <c:v>9.0900000000001577E-2</c:v>
                </c:pt>
                <c:pt idx="910">
                  <c:v>9.100000000000158E-2</c:v>
                </c:pt>
                <c:pt idx="911">
                  <c:v>9.1100000000001582E-2</c:v>
                </c:pt>
                <c:pt idx="912">
                  <c:v>9.1200000000001585E-2</c:v>
                </c:pt>
                <c:pt idx="913">
                  <c:v>9.1300000000001588E-2</c:v>
                </c:pt>
                <c:pt idx="914">
                  <c:v>9.1400000000001591E-2</c:v>
                </c:pt>
                <c:pt idx="915">
                  <c:v>9.1500000000001594E-2</c:v>
                </c:pt>
                <c:pt idx="916">
                  <c:v>9.1600000000001597E-2</c:v>
                </c:pt>
                <c:pt idx="917">
                  <c:v>9.17000000000016E-2</c:v>
                </c:pt>
                <c:pt idx="918">
                  <c:v>9.1800000000001603E-2</c:v>
                </c:pt>
                <c:pt idx="919">
                  <c:v>9.1900000000001605E-2</c:v>
                </c:pt>
                <c:pt idx="920">
                  <c:v>9.2000000000001608E-2</c:v>
                </c:pt>
                <c:pt idx="921">
                  <c:v>9.2100000000001611E-2</c:v>
                </c:pt>
                <c:pt idx="922">
                  <c:v>9.2200000000001614E-2</c:v>
                </c:pt>
                <c:pt idx="923">
                  <c:v>9.2300000000001617E-2</c:v>
                </c:pt>
                <c:pt idx="924">
                  <c:v>9.240000000000162E-2</c:v>
                </c:pt>
                <c:pt idx="925">
                  <c:v>9.2500000000001623E-2</c:v>
                </c:pt>
                <c:pt idx="926">
                  <c:v>9.2600000000001625E-2</c:v>
                </c:pt>
                <c:pt idx="927">
                  <c:v>9.2700000000001628E-2</c:v>
                </c:pt>
                <c:pt idx="928">
                  <c:v>9.2800000000001631E-2</c:v>
                </c:pt>
                <c:pt idx="929">
                  <c:v>9.2900000000001634E-2</c:v>
                </c:pt>
                <c:pt idx="930">
                  <c:v>9.3000000000001637E-2</c:v>
                </c:pt>
                <c:pt idx="931">
                  <c:v>9.310000000000164E-2</c:v>
                </c:pt>
                <c:pt idx="932">
                  <c:v>9.3200000000001643E-2</c:v>
                </c:pt>
                <c:pt idx="933">
                  <c:v>9.3300000000001646E-2</c:v>
                </c:pt>
                <c:pt idx="934">
                  <c:v>9.3400000000001648E-2</c:v>
                </c:pt>
                <c:pt idx="935">
                  <c:v>9.3500000000001651E-2</c:v>
                </c:pt>
                <c:pt idx="936">
                  <c:v>9.3600000000001654E-2</c:v>
                </c:pt>
                <c:pt idx="937">
                  <c:v>9.3700000000001657E-2</c:v>
                </c:pt>
                <c:pt idx="938">
                  <c:v>9.380000000000166E-2</c:v>
                </c:pt>
                <c:pt idx="939">
                  <c:v>9.3900000000001663E-2</c:v>
                </c:pt>
                <c:pt idx="940">
                  <c:v>9.4000000000001666E-2</c:v>
                </c:pt>
                <c:pt idx="941">
                  <c:v>9.4100000000001668E-2</c:v>
                </c:pt>
                <c:pt idx="942">
                  <c:v>9.4200000000001671E-2</c:v>
                </c:pt>
                <c:pt idx="943">
                  <c:v>9.4300000000001674E-2</c:v>
                </c:pt>
                <c:pt idx="944">
                  <c:v>9.4400000000001677E-2</c:v>
                </c:pt>
                <c:pt idx="945">
                  <c:v>9.450000000000168E-2</c:v>
                </c:pt>
                <c:pt idx="946">
                  <c:v>9.4600000000001683E-2</c:v>
                </c:pt>
                <c:pt idx="947">
                  <c:v>9.4700000000001686E-2</c:v>
                </c:pt>
                <c:pt idx="948">
                  <c:v>9.4800000000001688E-2</c:v>
                </c:pt>
                <c:pt idx="949">
                  <c:v>9.4900000000001691E-2</c:v>
                </c:pt>
                <c:pt idx="950">
                  <c:v>9.5000000000001694E-2</c:v>
                </c:pt>
                <c:pt idx="951">
                  <c:v>9.5100000000001697E-2</c:v>
                </c:pt>
                <c:pt idx="952">
                  <c:v>9.52000000000017E-2</c:v>
                </c:pt>
                <c:pt idx="953">
                  <c:v>9.5300000000001703E-2</c:v>
                </c:pt>
                <c:pt idx="954">
                  <c:v>9.5400000000001706E-2</c:v>
                </c:pt>
                <c:pt idx="955">
                  <c:v>9.5500000000001709E-2</c:v>
                </c:pt>
                <c:pt idx="956">
                  <c:v>9.5600000000001711E-2</c:v>
                </c:pt>
                <c:pt idx="957">
                  <c:v>9.5700000000001714E-2</c:v>
                </c:pt>
                <c:pt idx="958">
                  <c:v>9.5800000000001717E-2</c:v>
                </c:pt>
                <c:pt idx="959">
                  <c:v>9.590000000000172E-2</c:v>
                </c:pt>
                <c:pt idx="960">
                  <c:v>9.6000000000001723E-2</c:v>
                </c:pt>
                <c:pt idx="961">
                  <c:v>9.6100000000001726E-2</c:v>
                </c:pt>
                <c:pt idx="962">
                  <c:v>9.6200000000001729E-2</c:v>
                </c:pt>
                <c:pt idx="963">
                  <c:v>9.6300000000001731E-2</c:v>
                </c:pt>
                <c:pt idx="964">
                  <c:v>9.6400000000001734E-2</c:v>
                </c:pt>
                <c:pt idx="965">
                  <c:v>9.6500000000001737E-2</c:v>
                </c:pt>
                <c:pt idx="966">
                  <c:v>9.660000000000174E-2</c:v>
                </c:pt>
                <c:pt idx="967">
                  <c:v>9.6700000000001743E-2</c:v>
                </c:pt>
                <c:pt idx="968">
                  <c:v>9.6800000000001746E-2</c:v>
                </c:pt>
                <c:pt idx="969">
                  <c:v>9.6900000000001749E-2</c:v>
                </c:pt>
                <c:pt idx="970">
                  <c:v>9.7000000000001751E-2</c:v>
                </c:pt>
                <c:pt idx="971">
                  <c:v>9.7100000000001754E-2</c:v>
                </c:pt>
                <c:pt idx="972">
                  <c:v>9.7200000000001757E-2</c:v>
                </c:pt>
                <c:pt idx="973">
                  <c:v>9.730000000000176E-2</c:v>
                </c:pt>
                <c:pt idx="974">
                  <c:v>9.7400000000001763E-2</c:v>
                </c:pt>
                <c:pt idx="975">
                  <c:v>9.7500000000001766E-2</c:v>
                </c:pt>
                <c:pt idx="976">
                  <c:v>9.7600000000001769E-2</c:v>
                </c:pt>
                <c:pt idx="977">
                  <c:v>9.7700000000001772E-2</c:v>
                </c:pt>
                <c:pt idx="978">
                  <c:v>9.7800000000001774E-2</c:v>
                </c:pt>
                <c:pt idx="979">
                  <c:v>9.7900000000001777E-2</c:v>
                </c:pt>
                <c:pt idx="980">
                  <c:v>9.800000000000178E-2</c:v>
                </c:pt>
                <c:pt idx="981">
                  <c:v>9.8100000000001783E-2</c:v>
                </c:pt>
                <c:pt idx="982">
                  <c:v>9.8200000000001786E-2</c:v>
                </c:pt>
                <c:pt idx="983">
                  <c:v>9.8300000000001789E-2</c:v>
                </c:pt>
                <c:pt idx="984">
                  <c:v>9.8400000000001792E-2</c:v>
                </c:pt>
                <c:pt idx="985">
                  <c:v>9.8500000000001794E-2</c:v>
                </c:pt>
                <c:pt idx="986">
                  <c:v>9.8600000000001797E-2</c:v>
                </c:pt>
                <c:pt idx="987">
                  <c:v>9.87000000000018E-2</c:v>
                </c:pt>
                <c:pt idx="988">
                  <c:v>9.8800000000001803E-2</c:v>
                </c:pt>
                <c:pt idx="989">
                  <c:v>9.8900000000001806E-2</c:v>
                </c:pt>
                <c:pt idx="990">
                  <c:v>9.9000000000001809E-2</c:v>
                </c:pt>
                <c:pt idx="991">
                  <c:v>9.9100000000001812E-2</c:v>
                </c:pt>
                <c:pt idx="992">
                  <c:v>9.9200000000001815E-2</c:v>
                </c:pt>
                <c:pt idx="993">
                  <c:v>9.9300000000001817E-2</c:v>
                </c:pt>
                <c:pt idx="994">
                  <c:v>9.940000000000182E-2</c:v>
                </c:pt>
                <c:pt idx="995">
                  <c:v>9.9500000000001823E-2</c:v>
                </c:pt>
                <c:pt idx="996">
                  <c:v>9.9600000000001826E-2</c:v>
                </c:pt>
                <c:pt idx="997">
                  <c:v>9.9700000000001829E-2</c:v>
                </c:pt>
                <c:pt idx="998">
                  <c:v>9.9800000000001832E-2</c:v>
                </c:pt>
                <c:pt idx="999">
                  <c:v>9.9900000000001835E-2</c:v>
                </c:pt>
                <c:pt idx="1000">
                  <c:v>0.10000000000000184</c:v>
                </c:pt>
                <c:pt idx="1001">
                  <c:v>0.10010000000000184</c:v>
                </c:pt>
                <c:pt idx="1002">
                  <c:v>0.10020000000000184</c:v>
                </c:pt>
                <c:pt idx="1003">
                  <c:v>0.10030000000000185</c:v>
                </c:pt>
                <c:pt idx="1004">
                  <c:v>0.10040000000000185</c:v>
                </c:pt>
                <c:pt idx="1005">
                  <c:v>0.10050000000000185</c:v>
                </c:pt>
                <c:pt idx="1006">
                  <c:v>0.10060000000000185</c:v>
                </c:pt>
                <c:pt idx="1007">
                  <c:v>0.10070000000000186</c:v>
                </c:pt>
                <c:pt idx="1008">
                  <c:v>0.10080000000000186</c:v>
                </c:pt>
                <c:pt idx="1009">
                  <c:v>0.10090000000000186</c:v>
                </c:pt>
                <c:pt idx="1010">
                  <c:v>0.10100000000000187</c:v>
                </c:pt>
                <c:pt idx="1011">
                  <c:v>0.10110000000000187</c:v>
                </c:pt>
                <c:pt idx="1012">
                  <c:v>0.10120000000000187</c:v>
                </c:pt>
                <c:pt idx="1013">
                  <c:v>0.10130000000000187</c:v>
                </c:pt>
                <c:pt idx="1014">
                  <c:v>0.10140000000000188</c:v>
                </c:pt>
                <c:pt idx="1015">
                  <c:v>0.10150000000000188</c:v>
                </c:pt>
                <c:pt idx="1016">
                  <c:v>0.10160000000000188</c:v>
                </c:pt>
                <c:pt idx="1017">
                  <c:v>0.10170000000000189</c:v>
                </c:pt>
                <c:pt idx="1018">
                  <c:v>0.10180000000000189</c:v>
                </c:pt>
                <c:pt idx="1019">
                  <c:v>0.10190000000000189</c:v>
                </c:pt>
                <c:pt idx="1020">
                  <c:v>0.10200000000000189</c:v>
                </c:pt>
                <c:pt idx="1021">
                  <c:v>0.1021000000000019</c:v>
                </c:pt>
                <c:pt idx="1022">
                  <c:v>0.1022000000000019</c:v>
                </c:pt>
                <c:pt idx="1023">
                  <c:v>0.1023000000000019</c:v>
                </c:pt>
                <c:pt idx="1024">
                  <c:v>0.10240000000000191</c:v>
                </c:pt>
                <c:pt idx="1025">
                  <c:v>0.10250000000000191</c:v>
                </c:pt>
                <c:pt idx="1026">
                  <c:v>0.10260000000000191</c:v>
                </c:pt>
                <c:pt idx="1027">
                  <c:v>0.10270000000000191</c:v>
                </c:pt>
                <c:pt idx="1028">
                  <c:v>0.10280000000000192</c:v>
                </c:pt>
                <c:pt idx="1029">
                  <c:v>0.10290000000000192</c:v>
                </c:pt>
                <c:pt idx="1030">
                  <c:v>0.10300000000000192</c:v>
                </c:pt>
                <c:pt idx="1031">
                  <c:v>0.10310000000000193</c:v>
                </c:pt>
                <c:pt idx="1032">
                  <c:v>0.10320000000000193</c:v>
                </c:pt>
                <c:pt idx="1033">
                  <c:v>0.10330000000000193</c:v>
                </c:pt>
                <c:pt idx="1034">
                  <c:v>0.10340000000000193</c:v>
                </c:pt>
                <c:pt idx="1035">
                  <c:v>0.10350000000000194</c:v>
                </c:pt>
                <c:pt idx="1036">
                  <c:v>0.10360000000000194</c:v>
                </c:pt>
                <c:pt idx="1037">
                  <c:v>0.10370000000000194</c:v>
                </c:pt>
                <c:pt idx="1038">
                  <c:v>0.10380000000000195</c:v>
                </c:pt>
                <c:pt idx="1039">
                  <c:v>0.10390000000000195</c:v>
                </c:pt>
                <c:pt idx="1040">
                  <c:v>0.10400000000000195</c:v>
                </c:pt>
                <c:pt idx="1041">
                  <c:v>0.10410000000000195</c:v>
                </c:pt>
                <c:pt idx="1042">
                  <c:v>0.10420000000000196</c:v>
                </c:pt>
                <c:pt idx="1043">
                  <c:v>0.10430000000000196</c:v>
                </c:pt>
                <c:pt idx="1044">
                  <c:v>0.10440000000000196</c:v>
                </c:pt>
                <c:pt idx="1045">
                  <c:v>0.10450000000000197</c:v>
                </c:pt>
                <c:pt idx="1046">
                  <c:v>0.10460000000000197</c:v>
                </c:pt>
                <c:pt idx="1047">
                  <c:v>0.10470000000000197</c:v>
                </c:pt>
                <c:pt idx="1048">
                  <c:v>0.10480000000000197</c:v>
                </c:pt>
                <c:pt idx="1049">
                  <c:v>0.10490000000000198</c:v>
                </c:pt>
                <c:pt idx="1050">
                  <c:v>0.10500000000000198</c:v>
                </c:pt>
                <c:pt idx="1051">
                  <c:v>0.10510000000000198</c:v>
                </c:pt>
                <c:pt idx="1052">
                  <c:v>0.10520000000000199</c:v>
                </c:pt>
                <c:pt idx="1053">
                  <c:v>0.10530000000000199</c:v>
                </c:pt>
                <c:pt idx="1054">
                  <c:v>0.10540000000000199</c:v>
                </c:pt>
                <c:pt idx="1055">
                  <c:v>0.10550000000000199</c:v>
                </c:pt>
                <c:pt idx="1056">
                  <c:v>0.105600000000002</c:v>
                </c:pt>
                <c:pt idx="1057">
                  <c:v>0.105700000000002</c:v>
                </c:pt>
                <c:pt idx="1058">
                  <c:v>0.105800000000002</c:v>
                </c:pt>
                <c:pt idx="1059">
                  <c:v>0.10590000000000201</c:v>
                </c:pt>
                <c:pt idx="1060">
                  <c:v>0.10600000000000201</c:v>
                </c:pt>
                <c:pt idx="1061">
                  <c:v>0.10610000000000201</c:v>
                </c:pt>
                <c:pt idx="1062">
                  <c:v>0.10620000000000202</c:v>
                </c:pt>
                <c:pt idx="1063">
                  <c:v>0.10630000000000202</c:v>
                </c:pt>
                <c:pt idx="1064">
                  <c:v>0.10640000000000202</c:v>
                </c:pt>
                <c:pt idx="1065">
                  <c:v>0.10650000000000202</c:v>
                </c:pt>
                <c:pt idx="1066">
                  <c:v>0.10660000000000203</c:v>
                </c:pt>
                <c:pt idx="1067">
                  <c:v>0.10670000000000203</c:v>
                </c:pt>
                <c:pt idx="1068">
                  <c:v>0.10680000000000203</c:v>
                </c:pt>
                <c:pt idx="1069">
                  <c:v>0.10690000000000204</c:v>
                </c:pt>
                <c:pt idx="1070">
                  <c:v>0.10700000000000204</c:v>
                </c:pt>
                <c:pt idx="1071">
                  <c:v>0.10710000000000204</c:v>
                </c:pt>
                <c:pt idx="1072">
                  <c:v>0.10720000000000204</c:v>
                </c:pt>
                <c:pt idx="1073">
                  <c:v>0.10730000000000205</c:v>
                </c:pt>
                <c:pt idx="1074">
                  <c:v>0.10740000000000205</c:v>
                </c:pt>
                <c:pt idx="1075">
                  <c:v>0.10750000000000205</c:v>
                </c:pt>
                <c:pt idx="1076">
                  <c:v>0.10760000000000206</c:v>
                </c:pt>
                <c:pt idx="1077">
                  <c:v>0.10770000000000206</c:v>
                </c:pt>
                <c:pt idx="1078">
                  <c:v>0.10780000000000206</c:v>
                </c:pt>
                <c:pt idx="1079">
                  <c:v>0.10790000000000206</c:v>
                </c:pt>
                <c:pt idx="1080">
                  <c:v>0.10800000000000207</c:v>
                </c:pt>
                <c:pt idx="1081">
                  <c:v>0.10810000000000207</c:v>
                </c:pt>
                <c:pt idx="1082">
                  <c:v>0.10820000000000207</c:v>
                </c:pt>
                <c:pt idx="1083">
                  <c:v>0.10830000000000208</c:v>
                </c:pt>
                <c:pt idx="1084">
                  <c:v>0.10840000000000208</c:v>
                </c:pt>
                <c:pt idx="1085">
                  <c:v>0.10850000000000208</c:v>
                </c:pt>
                <c:pt idx="1086">
                  <c:v>0.10860000000000208</c:v>
                </c:pt>
                <c:pt idx="1087">
                  <c:v>0.10870000000000209</c:v>
                </c:pt>
                <c:pt idx="1088">
                  <c:v>0.10880000000000209</c:v>
                </c:pt>
                <c:pt idx="1089">
                  <c:v>0.10890000000000209</c:v>
                </c:pt>
                <c:pt idx="1090">
                  <c:v>0.1090000000000021</c:v>
                </c:pt>
                <c:pt idx="1091">
                  <c:v>0.1091000000000021</c:v>
                </c:pt>
                <c:pt idx="1092">
                  <c:v>0.1092000000000021</c:v>
                </c:pt>
                <c:pt idx="1093">
                  <c:v>0.1093000000000021</c:v>
                </c:pt>
                <c:pt idx="1094">
                  <c:v>0.10940000000000211</c:v>
                </c:pt>
                <c:pt idx="1095">
                  <c:v>0.10950000000000211</c:v>
                </c:pt>
                <c:pt idx="1096">
                  <c:v>0.10960000000000211</c:v>
                </c:pt>
                <c:pt idx="1097">
                  <c:v>0.10970000000000212</c:v>
                </c:pt>
                <c:pt idx="1098">
                  <c:v>0.10980000000000212</c:v>
                </c:pt>
                <c:pt idx="1099">
                  <c:v>0.10990000000000212</c:v>
                </c:pt>
                <c:pt idx="1100">
                  <c:v>0.11000000000000212</c:v>
                </c:pt>
                <c:pt idx="1101">
                  <c:v>0.11010000000000213</c:v>
                </c:pt>
                <c:pt idx="1102">
                  <c:v>0.11020000000000213</c:v>
                </c:pt>
                <c:pt idx="1103">
                  <c:v>0.11030000000000213</c:v>
                </c:pt>
                <c:pt idx="1104">
                  <c:v>0.11040000000000214</c:v>
                </c:pt>
                <c:pt idx="1105">
                  <c:v>0.11050000000000214</c:v>
                </c:pt>
                <c:pt idx="1106">
                  <c:v>0.11060000000000214</c:v>
                </c:pt>
                <c:pt idx="1107">
                  <c:v>0.11070000000000214</c:v>
                </c:pt>
                <c:pt idx="1108">
                  <c:v>0.11080000000000215</c:v>
                </c:pt>
                <c:pt idx="1109">
                  <c:v>0.11090000000000215</c:v>
                </c:pt>
                <c:pt idx="1110">
                  <c:v>0.11100000000000215</c:v>
                </c:pt>
                <c:pt idx="1111">
                  <c:v>0.11110000000000216</c:v>
                </c:pt>
                <c:pt idx="1112">
                  <c:v>0.11120000000000216</c:v>
                </c:pt>
                <c:pt idx="1113">
                  <c:v>0.11130000000000216</c:v>
                </c:pt>
                <c:pt idx="1114">
                  <c:v>0.11140000000000216</c:v>
                </c:pt>
              </c:numCache>
            </c:numRef>
          </c:xVal>
          <c:yVal>
            <c:numRef>
              <c:f>Sheet1!$D$2:$D$102000</c:f>
              <c:numCache>
                <c:formatCode>General</c:formatCode>
                <c:ptCount val="101999"/>
                <c:pt idx="0">
                  <c:v>0</c:v>
                </c:pt>
                <c:pt idx="1">
                  <c:v>4.9261083743842374E-3</c:v>
                </c:pt>
                <c:pt idx="2">
                  <c:v>1.951030114780752E-2</c:v>
                </c:pt>
                <c:pt idx="3">
                  <c:v>4.3323431069328566E-2</c:v>
                </c:pt>
                <c:pt idx="4">
                  <c:v>7.5858109554062497E-2</c:v>
                </c:pt>
                <c:pt idx="5">
                  <c:v>0.11653601813723719</c:v>
                </c:pt>
                <c:pt idx="6">
                  <c:v>0.16471570264270979</c:v>
                </c:pt>
                <c:pt idx="7">
                  <c:v>0.2197007590086836</c:v>
                </c:pt>
                <c:pt idx="8">
                  <c:v>0.28074831854602089</c:v>
                </c:pt>
                <c:pt idx="9">
                  <c:v>0.34707774018032339</c:v>
                </c:pt>
                <c:pt idx="10">
                  <c:v>0.41787941792218031</c:v>
                </c:pt>
                <c:pt idx="11">
                  <c:v>0.49232361338671948</c:v>
                </c:pt>
                <c:pt idx="12">
                  <c:v>0.56956922560219125</c:v>
                </c:pt>
                <c:pt idx="13">
                  <c:v>0.64877241355905613</c:v>
                </c:pt>
                <c:pt idx="14">
                  <c:v>0.7290949909008505</c:v>
                </c:pt>
                <c:pt idx="15">
                  <c:v>0.80971251678524359</c:v>
                </c:pt>
                <c:pt idx="16">
                  <c:v>0.88982201218255863</c:v>
                </c:pt>
                <c:pt idx="17">
                  <c:v>0.96864923665992786</c:v>
                </c:pt>
                <c:pt idx="18">
                  <c:v>1.0454554669491982</c:v>
                </c:pt>
                <c:pt idx="19">
                  <c:v>1.1195437252402713</c:v>
                </c:pt>
                <c:pt idx="20">
                  <c:v>1.190264412101655</c:v>
                </c:pt>
                <c:pt idx="21">
                  <c:v>1.2570203061286958</c:v>
                </c:pt>
                <c:pt idx="22">
                  <c:v>1.319270899779285</c:v>
                </c:pt>
                <c:pt idx="23">
                  <c:v>1.3765360482995193</c:v>
                </c:pt>
                <c:pt idx="24">
                  <c:v>1.4283989160920665</c:v>
                </c:pt>
                <c:pt idx="25">
                  <c:v>1.4745082122642226</c:v>
                </c:pt>
                <c:pt idx="26">
                  <c:v>1.514579714340017</c:v>
                </c:pt>
                <c:pt idx="27">
                  <c:v>1.548397086163916</c:v>
                </c:pt>
                <c:pt idx="28">
                  <c:v>1.5758120027992868</c:v>
                </c:pt>
                <c:pt idx="29">
                  <c:v>1.5967436016740133</c:v>
                </c:pt>
                <c:pt idx="30">
                  <c:v>1.6111772852945703</c:v>
                </c:pt>
                <c:pt idx="31">
                  <c:v>1.6191629064899427</c:v>
                </c:pt>
                <c:pt idx="32">
                  <c:v>1.6208123723151076</c:v>
                </c:pt>
                <c:pt idx="33">
                  <c:v>1.6162967074034194</c:v>
                </c:pt>
                <c:pt idx="34">
                  <c:v>1.6058426216772645</c:v>
                </c:pt>
                <c:pt idx="35">
                  <c:v>1.5897286308821561</c:v>
                </c:pt>
                <c:pt idx="36">
                  <c:v>1.5682807813826454</c:v>
                </c:pt>
                <c:pt idx="37">
                  <c:v>1.5418680330369856</c:v>
                </c:pt>
                <c:pt idx="38">
                  <c:v>1.510897355745513</c:v>
                </c:pt>
                <c:pt idx="39">
                  <c:v>1.4758085964454581</c:v>
                </c:pt>
                <c:pt idx="40">
                  <c:v>1.437069173908504</c:v>
                </c:pt>
                <c:pt idx="41">
                  <c:v>1.3951686586986665</c:v>
                </c:pt>
                <c:pt idx="42">
                  <c:v>1.3506132950842069</c:v>
                </c:pt>
                <c:pt idx="43">
                  <c:v>1.3039205205905273</c:v>
                </c:pt>
                <c:pt idx="44">
                  <c:v>1.2556135372583306</c:v>
                </c:pt>
                <c:pt idx="45">
                  <c:v>1.2062159865639492</c:v>
                </c:pt>
                <c:pt idx="46">
                  <c:v>1.1562467774017766</c:v>
                </c:pt>
                <c:pt idx="47">
                  <c:v>1.106215113560636</c:v>
                </c:pt>
                <c:pt idx="48">
                  <c:v>1.0566157637880942</c:v>
                </c:pt>
                <c:pt idx="49">
                  <c:v>1.0079246138729863</c:v>
                </c:pt>
                <c:pt idx="50">
                  <c:v>0.96059453623248259</c:v>
                </c:pt>
                <c:pt idx="51">
                  <c:v>0.9150516083130531</c:v>
                </c:pt>
                <c:pt idx="52">
                  <c:v>0.87169170675268992</c:v>
                </c:pt>
                <c:pt idx="53">
                  <c:v>0.83087749975319769</c:v>
                </c:pt>
                <c:pt idx="54">
                  <c:v>0.79293585552459489</c:v>
                </c:pt>
                <c:pt idx="55">
                  <c:v>0.75815568003649669</c:v>
                </c:pt>
                <c:pt idx="56">
                  <c:v>0.72678619269054423</c:v>
                </c:pt>
                <c:pt idx="57">
                  <c:v>0.69903564395885109</c:v>
                </c:pt>
                <c:pt idx="58">
                  <c:v>0.67507047455953451</c:v>
                </c:pt>
                <c:pt idx="59">
                  <c:v>0.65501491140296098</c:v>
                </c:pt>
                <c:pt idx="60">
                  <c:v>0.63895099138005007</c:v>
                </c:pt>
                <c:pt idx="61">
                  <c:v>0.62691900011269275</c:v>
                </c:pt>
                <c:pt idx="62">
                  <c:v>0.61891830907872825</c:v>
                </c:pt>
                <c:pt idx="63">
                  <c:v>0.61490859108932694</c:v>
                </c:pt>
                <c:pt idx="64">
                  <c:v>0.61481139096080129</c:v>
                </c:pt>
                <c:pt idx="65">
                  <c:v>0.61851202540788919</c:v>
                </c:pt>
                <c:pt idx="66">
                  <c:v>0.62586178370966528</c:v>
                </c:pt>
                <c:pt idx="67">
                  <c:v>0.63668039857681091</c:v>
                </c:pt>
                <c:pt idx="68">
                  <c:v>0.65075875489047619</c:v>
                </c:pt>
                <c:pt idx="69">
                  <c:v>0.66786180259496442</c:v>
                </c:pt>
                <c:pt idx="70">
                  <c:v>0.68773163901168488</c:v>
                </c:pt>
                <c:pt idx="71">
                  <c:v>0.71009072519922467</c:v>
                </c:pt>
                <c:pt idx="72">
                  <c:v>0.73464520070930783</c:v>
                </c:pt>
                <c:pt idx="73">
                  <c:v>0.76108826117269579</c:v>
                </c:pt>
                <c:pt idx="74">
                  <c:v>0.78910356358127731</c:v>
                </c:pt>
                <c:pt idx="75">
                  <c:v>0.81836862489816398</c:v>
                </c:pt>
                <c:pt idx="76">
                  <c:v>0.8485581807091509</c:v>
                </c:pt>
                <c:pt idx="77">
                  <c:v>0.87934747200642249</c:v>
                </c:pt>
                <c:pt idx="78">
                  <c:v>0.91041542984656865</c:v>
                </c:pt>
                <c:pt idx="79">
                  <c:v>0.94144772952546341</c:v>
                </c:pt>
                <c:pt idx="80">
                  <c:v>0.97213968803625828</c:v>
                </c:pt>
                <c:pt idx="81">
                  <c:v>1.0021989808961305</c:v>
                </c:pt>
                <c:pt idx="82">
                  <c:v>1.0313481569138772</c:v>
                </c:pt>
                <c:pt idx="83">
                  <c:v>1.0593269320945093</c:v>
                </c:pt>
                <c:pt idx="84">
                  <c:v>1.0858942466087731</c:v>
                </c:pt>
                <c:pt idx="85">
                  <c:v>1.1108300715648933</c:v>
                </c:pt>
                <c:pt idx="86">
                  <c:v>1.1339369551768435</c:v>
                </c:pt>
                <c:pt idx="87">
                  <c:v>1.1550413007985207</c:v>
                </c:pt>
                <c:pt idx="88">
                  <c:v>1.173994372157503</c:v>
                </c:pt>
                <c:pt idx="89">
                  <c:v>1.190673023947673</c:v>
                </c:pt>
                <c:pt idx="90">
                  <c:v>1.2049801587002253</c:v>
                </c:pt>
                <c:pt idx="91">
                  <c:v>1.2168449135221582</c:v>
                </c:pt>
                <c:pt idx="92">
                  <c:v>1.2262225828466726</c:v>
                </c:pt>
                <c:pt idx="93">
                  <c:v>1.2330942857591654</c:v>
                </c:pt>
                <c:pt idx="94">
                  <c:v>1.2374663887258783</c:v>
                </c:pt>
                <c:pt idx="95">
                  <c:v>1.2393696966420886</c:v>
                </c:pt>
                <c:pt idx="96">
                  <c:v>1.2388584270175038</c:v>
                </c:pt>
                <c:pt idx="97">
                  <c:v>1.236008983815148</c:v>
                </c:pt>
                <c:pt idx="98">
                  <c:v>1.2309185489457175</c:v>
                </c:pt>
                <c:pt idx="99">
                  <c:v>1.2237035106838001</c:v>
                </c:pt>
                <c:pt idx="100">
                  <c:v>1.2144977493095865</c:v>
                </c:pt>
                <c:pt idx="101">
                  <c:v>1.2034508010862406</c:v>
                </c:pt>
                <c:pt idx="102">
                  <c:v>1.1907259222578088</c:v>
                </c:pt>
                <c:pt idx="103">
                  <c:v>1.1764980750966429</c:v>
                </c:pt>
                <c:pt idx="104">
                  <c:v>1.1609518581461851</c:v>
                </c:pt>
                <c:pt idx="105">
                  <c:v>1.1442794027002117</c:v>
                </c:pt>
                <c:pt idx="106">
                  <c:v>1.1266782572408167</c:v>
                </c:pt>
                <c:pt idx="107">
                  <c:v>1.1083492810340068</c:v>
                </c:pt>
                <c:pt idx="108">
                  <c:v>1.0894945673649941</c:v>
                </c:pt>
                <c:pt idx="109">
                  <c:v>1.0703154159978734</c:v>
                </c:pt>
                <c:pt idx="110">
                  <c:v>1.0510103733805407</c:v>
                </c:pt>
                <c:pt idx="111">
                  <c:v>1.0317733579008579</c:v>
                </c:pt>
                <c:pt idx="112">
                  <c:v>1.0127918861506153</c:v>
                </c:pt>
                <c:pt idx="113">
                  <c:v>0.99424541468707339</c:v>
                </c:pt>
                <c:pt idx="114">
                  <c:v>0.97630381021568469</c:v>
                </c:pt>
                <c:pt idx="115">
                  <c:v>0.95912595947038948</c:v>
                </c:pt>
                <c:pt idx="116">
                  <c:v>0.94285852835825179</c:v>
                </c:pt>
                <c:pt idx="117">
                  <c:v>0.92763487818185952</c:v>
                </c:pt>
                <c:pt idx="118">
                  <c:v>0.91357414497440637</c:v>
                </c:pt>
                <c:pt idx="119">
                  <c:v>0.90078048619698237</c:v>
                </c:pt>
                <c:pt idx="120">
                  <c:v>0.88934249727310799</c:v>
                </c:pt>
                <c:pt idx="121">
                  <c:v>0.8793327986891204</c:v>
                </c:pt>
                <c:pt idx="122">
                  <c:v>0.87080779268703279</c:v>
                </c:pt>
                <c:pt idx="123">
                  <c:v>0.86380758693439574</c:v>
                </c:pt>
                <c:pt idx="124">
                  <c:v>0.85835608098790162</c:v>
                </c:pt>
                <c:pt idx="125">
                  <c:v>0.85446120988723595</c:v>
                </c:pt>
                <c:pt idx="126">
                  <c:v>0.8521153378349916</c:v>
                </c:pt>
                <c:pt idx="127">
                  <c:v>0.85129579364798602</c:v>
                </c:pt>
                <c:pt idx="128">
                  <c:v>0.85196553851431078</c:v>
                </c:pt>
                <c:pt idx="129">
                  <c:v>0.85407395556671162</c:v>
                </c:pt>
                <c:pt idx="130">
                  <c:v>0.85755774989276845</c:v>
                </c:pt>
                <c:pt idx="131">
                  <c:v>0.8623419468506387</c:v>
                </c:pt>
                <c:pt idx="132">
                  <c:v>0.86834097594915671</c:v>
                </c:pt>
                <c:pt idx="133">
                  <c:v>0.87545982708467263</c:v>
                </c:pt>
                <c:pt idx="134">
                  <c:v>0.88359526560451152</c:v>
                </c:pt>
                <c:pt idx="135">
                  <c:v>0.89263709248726641</c:v>
                </c:pt>
                <c:pt idx="136">
                  <c:v>0.90246943589085349</c:v>
                </c:pt>
                <c:pt idx="137">
                  <c:v>0.91297206041659218</c:v>
                </c:pt>
                <c:pt idx="138">
                  <c:v>0.92402168066652979</c:v>
                </c:pt>
                <c:pt idx="139">
                  <c:v>0.93549326602566596</c:v>
                </c:pt>
                <c:pt idx="140">
                  <c:v>0.94726132407344177</c:v>
                </c:pt>
                <c:pt idx="141">
                  <c:v>0.95920115061169275</c:v>
                </c:pt>
                <c:pt idx="142">
                  <c:v>0.97119003498022516</c:v>
                </c:pt>
                <c:pt idx="143">
                  <c:v>0.98310841010653272</c:v>
                </c:pt>
                <c:pt idx="144">
                  <c:v>0.9948409375925894</c:v>
                </c:pt>
                <c:pt idx="145">
                  <c:v>1.0062775190682938</c:v>
                </c:pt>
                <c:pt idx="146">
                  <c:v>1.017314226026802</c:v>
                </c:pt>
                <c:pt idx="147">
                  <c:v>1.0278541413902134</c:v>
                </c:pt>
                <c:pt idx="148">
                  <c:v>1.0378081071232756</c:v>
                </c:pt>
                <c:pt idx="149">
                  <c:v>1.0470953733063628</c:v>
                </c:pt>
                <c:pt idx="150">
                  <c:v>1.0556441451854537</c:v>
                </c:pt>
                <c:pt idx="151">
                  <c:v>1.0633920258249119</c:v>
                </c:pt>
                <c:pt idx="152">
                  <c:v>1.0702863530875888</c:v>
                </c:pt>
                <c:pt idx="153">
                  <c:v>1.0762844307455799</c:v>
                </c:pt>
                <c:pt idx="154">
                  <c:v>1.0813536545738216</c:v>
                </c:pt>
                <c:pt idx="155">
                  <c:v>1.0854715352881861</c:v>
                </c:pt>
                <c:pt idx="156">
                  <c:v>1.0886256211510108</c:v>
                </c:pt>
                <c:pt idx="157">
                  <c:v>1.0908133239720672</c:v>
                </c:pt>
                <c:pt idx="158">
                  <c:v>1.0920416530745498</c:v>
                </c:pt>
                <c:pt idx="159">
                  <c:v>1.0923268625673577</c:v>
                </c:pt>
                <c:pt idx="160">
                  <c:v>1.0916940179611923</c:v>
                </c:pt>
                <c:pt idx="161">
                  <c:v>1.0901764887821925</c:v>
                </c:pt>
                <c:pt idx="162">
                  <c:v>1.08781537436925</c:v>
                </c:pt>
                <c:pt idx="163">
                  <c:v>1.0846588704870421</c:v>
                </c:pt>
                <c:pt idx="164">
                  <c:v>1.0807615847443375</c:v>
                </c:pt>
                <c:pt idx="165">
                  <c:v>1.0761838090753646</c:v>
                </c:pt>
                <c:pt idx="166">
                  <c:v>1.0709907577209885</c:v>
                </c:pt>
                <c:pt idx="167">
                  <c:v>1.0652517792369782</c:v>
                </c:pt>
                <c:pt idx="168">
                  <c:v>1.0590395510605055</c:v>
                </c:pt>
                <c:pt idx="169">
                  <c:v>1.0524292650856968</c:v>
                </c:pt>
                <c:pt idx="170">
                  <c:v>1.0454978125378707</c:v>
                </c:pt>
                <c:pt idx="171">
                  <c:v>1.0383229761979815</c:v>
                </c:pt>
                <c:pt idx="172">
                  <c:v>1.0309826377184046</c:v>
                </c:pt>
                <c:pt idx="173">
                  <c:v>1.0235540073937077</c:v>
                </c:pt>
                <c:pt idx="174">
                  <c:v>1.0161128833111821</c:v>
                </c:pt>
                <c:pt idx="175">
                  <c:v>1.0087329463117738</c:v>
                </c:pt>
                <c:pt idx="176">
                  <c:v>1.0014850966491777</c:v>
                </c:pt>
                <c:pt idx="177">
                  <c:v>0.99443683765001623</c:v>
                </c:pt>
                <c:pt idx="178">
                  <c:v>0.98765171105821892</c:v>
                </c:pt>
                <c:pt idx="179">
                  <c:v>0.98118878809910315</c:v>
                </c:pt>
                <c:pt idx="180">
                  <c:v>0.97510221963041344</c:v>
                </c:pt>
                <c:pt idx="181">
                  <c:v>0.96944084806591735</c:v>
                </c:pt>
                <c:pt idx="182">
                  <c:v>0.96424788306918063</c:v>
                </c:pt>
                <c:pt idx="183">
                  <c:v>0.95956064232782345</c:v>
                </c:pt>
                <c:pt idx="184">
                  <c:v>0.95541035803864605</c:v>
                </c:pt>
                <c:pt idx="185">
                  <c:v>0.95182204906797985</c:v>
                </c:pt>
                <c:pt idx="186">
                  <c:v>0.94881445810562914</c:v>
                </c:pt>
                <c:pt idx="187">
                  <c:v>0.94640005251058312</c:v>
                </c:pt>
                <c:pt idx="188">
                  <c:v>0.94458508695765087</c:v>
                </c:pt>
                <c:pt idx="189">
                  <c:v>0.94336972544118314</c:v>
                </c:pt>
                <c:pt idx="190">
                  <c:v>0.9427482196794762</c:v>
                </c:pt>
                <c:pt idx="191">
                  <c:v>0.94270914049516474</c:v>
                </c:pt>
                <c:pt idx="192">
                  <c:v>0.94323565832620082</c:v>
                </c:pt>
                <c:pt idx="193">
                  <c:v>0.94430586865162791</c:v>
                </c:pt>
                <c:pt idx="194">
                  <c:v>0.94589315779845495</c:v>
                </c:pt>
                <c:pt idx="195">
                  <c:v>0.94796660433209046</c:v>
                </c:pt>
                <c:pt idx="196">
                  <c:v>0.95049141102402157</c:v>
                </c:pt>
                <c:pt idx="197">
                  <c:v>0.95342936223713681</c:v>
                </c:pt>
                <c:pt idx="198">
                  <c:v>0.95673930147117336</c:v>
                </c:pt>
                <c:pt idx="199">
                  <c:v>0.9603776237675421</c:v>
                </c:pt>
                <c:pt idx="200">
                  <c:v>0.96429877768305716</c:v>
                </c:pt>
                <c:pt idx="201">
                  <c:v>0.96845577160419194</c:v>
                </c:pt>
                <c:pt idx="202">
                  <c:v>0.97280067928525182</c:v>
                </c:pt>
                <c:pt idx="203">
                  <c:v>0.97728513965273112</c:v>
                </c:pt>
                <c:pt idx="204">
                  <c:v>0.98186084612114477</c:v>
                </c:pt>
                <c:pt idx="205">
                  <c:v>0.98648002090949549</c:v>
                </c:pt>
                <c:pt idx="206">
                  <c:v>0.99109587012863887</c:v>
                </c:pt>
                <c:pt idx="207">
                  <c:v>0.99566301572427418</c:v>
                </c:pt>
                <c:pt idx="208">
                  <c:v>1.0001379007040359</c:v>
                </c:pt>
                <c:pt idx="209">
                  <c:v>1.0044791644459321</c:v>
                </c:pt>
                <c:pt idx="210">
                  <c:v>1.0086479852748076</c:v>
                </c:pt>
                <c:pt idx="211">
                  <c:v>1.012608387899137</c:v>
                </c:pt>
                <c:pt idx="212">
                  <c:v>1.0163275137178296</c:v>
                </c:pt>
                <c:pt idx="213">
                  <c:v>1.0197758524313605</c:v>
                </c:pt>
                <c:pt idx="214">
                  <c:v>1.0229274338190595</c:v>
                </c:pt>
                <c:pt idx="215">
                  <c:v>1.025759978970481</c:v>
                </c:pt>
                <c:pt idx="216">
                  <c:v>1.0282550106792943</c:v>
                </c:pt>
                <c:pt idx="217">
                  <c:v>1.0303979231190854</c:v>
                </c:pt>
                <c:pt idx="218">
                  <c:v>1.0321780113181036</c:v>
                </c:pt>
                <c:pt idx="219">
                  <c:v>1.0335884613307655</c:v>
                </c:pt>
                <c:pt idx="220">
                  <c:v>1.0346263023644251</c:v>
                </c:pt>
                <c:pt idx="221">
                  <c:v>1.0352923224575388</c:v>
                </c:pt>
                <c:pt idx="222">
                  <c:v>1.0355909496172842</c:v>
                </c:pt>
                <c:pt idx="223">
                  <c:v>1.0355301006085909</c:v>
                </c:pt>
                <c:pt idx="224">
                  <c:v>1.035120999840464</c:v>
                </c:pt>
                <c:pt idx="225">
                  <c:v>1.0343779710177945</c:v>
                </c:pt>
                <c:pt idx="226">
                  <c:v>1.0333182044163094</c:v>
                </c:pt>
                <c:pt idx="227">
                  <c:v>1.0319615027940177</c:v>
                </c:pt>
                <c:pt idx="228">
                  <c:v>1.0303300090739216</c:v>
                </c:pt>
                <c:pt idx="229">
                  <c:v>1.0284479190197011</c:v>
                </c:pt>
                <c:pt idx="230">
                  <c:v>1.0263411821787118</c:v>
                </c:pt>
                <c:pt idx="231">
                  <c:v>1.0240371943854492</c:v>
                </c:pt>
                <c:pt idx="232">
                  <c:v>1.0215644851044459</c:v>
                </c:pt>
                <c:pt idx="233">
                  <c:v>1.0189524028454975</c:v>
                </c:pt>
                <c:pt idx="234">
                  <c:v>1.0162308018075477</c:v>
                </c:pt>
                <c:pt idx="235">
                  <c:v>1.0134297328021722</c:v>
                </c:pt>
                <c:pt idx="236">
                  <c:v>1.0105791413752594</c:v>
                </c:pt>
                <c:pt idx="237">
                  <c:v>1.007708575888302</c:v>
                </c:pt>
                <c:pt idx="238">
                  <c:v>1.0048469081409759</c:v>
                </c:pt>
                <c:pt idx="239">
                  <c:v>1.0020220689168122</c:v>
                </c:pt>
                <c:pt idx="240">
                  <c:v>0.99926080061634992</c:v>
                </c:pt>
                <c:pt idx="241">
                  <c:v>0.99658842890982891</c:v>
                </c:pt>
                <c:pt idx="242">
                  <c:v>0.99402865509699978</c:v>
                </c:pt>
                <c:pt idx="243">
                  <c:v>0.99160337060773218</c:v>
                </c:pt>
                <c:pt idx="244">
                  <c:v>0.98933249481659336</c:v>
                </c:pt>
                <c:pt idx="245">
                  <c:v>0.98723383708020152</c:v>
                </c:pt>
                <c:pt idx="246">
                  <c:v>0.98532298364064685</c:v>
                </c:pt>
                <c:pt idx="247">
                  <c:v>0.98361320977427458</c:v>
                </c:pt>
                <c:pt idx="248">
                  <c:v>0.98211541730519147</c:v>
                </c:pt>
                <c:pt idx="249">
                  <c:v>0.98083809734942906</c:v>
                </c:pt>
                <c:pt idx="250">
                  <c:v>0.97978731791108398</c:v>
                </c:pt>
                <c:pt idx="251">
                  <c:v>0.978966735718098</c:v>
                </c:pt>
                <c:pt idx="252">
                  <c:v>0.97837763146462797</c:v>
                </c:pt>
                <c:pt idx="253">
                  <c:v>0.97801896742096861</c:v>
                </c:pt>
                <c:pt idx="254">
                  <c:v>0.97788746618233391</c:v>
                </c:pt>
                <c:pt idx="255">
                  <c:v>0.97797770915585258</c:v>
                </c:pt>
                <c:pt idx="256">
                  <c:v>0.97828225323206675</c:v>
                </c:pt>
                <c:pt idx="257">
                  <c:v>0.97879176395398826</c:v>
                </c:pt>
                <c:pt idx="258">
                  <c:v>0.97949516338408948</c:v>
                </c:pt>
                <c:pt idx="259">
                  <c:v>0.98037979077798987</c:v>
                </c:pt>
                <c:pt idx="260">
                  <c:v>0.98143157410332182</c:v>
                </c:pt>
                <c:pt idx="261">
                  <c:v>0.98263521039338952</c:v>
                </c:pt>
                <c:pt idx="262">
                  <c:v>0.98397435289760904</c:v>
                </c:pt>
                <c:pt idx="263">
                  <c:v>0.98543180298399347</c:v>
                </c:pt>
                <c:pt idx="264">
                  <c:v>0.98698970476256365</c:v>
                </c:pt>
                <c:pt idx="265">
                  <c:v>0.98862974043179119</c:v>
                </c:pt>
                <c:pt idx="266">
                  <c:v>0.99033332440210764</c:v>
                </c:pt>
                <c:pt idx="267">
                  <c:v>0.9920817943200787</c:v>
                </c:pt>
                <c:pt idx="268">
                  <c:v>0.99385659720283803</c:v>
                </c:pt>
                <c:pt idx="269">
                  <c:v>0.99563946899346811</c:v>
                </c:pt>
                <c:pt idx="270">
                  <c:v>0.9974126059627646</c:v>
                </c:pt>
                <c:pt idx="271">
                  <c:v>0.99915882650969012</c:v>
                </c:pt>
                <c:pt idx="272">
                  <c:v>1.0008617220502072</c:v>
                </c:pt>
                <c:pt idx="273">
                  <c:v>1.0025057958304113</c:v>
                </c:pt>
                <c:pt idx="274">
                  <c:v>1.0040765886532654</c:v>
                </c:pt>
                <c:pt idx="275">
                  <c:v>1.0055607906670376</c:v>
                </c:pt>
                <c:pt idx="276">
                  <c:v>1.0069463385260475</c:v>
                </c:pt>
                <c:pt idx="277">
                  <c:v>1.0082224973988203</c:v>
                </c:pt>
                <c:pt idx="278">
                  <c:v>1.0093799274635424</c:v>
                </c:pt>
                <c:pt idx="279">
                  <c:v>1.0104107346941984</c:v>
                </c:pt>
                <c:pt idx="280">
                  <c:v>1.0113085059013454</c:v>
                </c:pt>
                <c:pt idx="281">
                  <c:v>1.0120683281476768</c:v>
                </c:pt>
                <c:pt idx="282">
                  <c:v>1.0126867928089178</c:v>
                </c:pt>
                <c:pt idx="283">
                  <c:v>1.0131619846938766</c:v>
                </c:pt>
                <c:pt idx="284">
                  <c:v>1.0134934567724438</c:v>
                </c:pt>
                <c:pt idx="285">
                  <c:v>1.0136821911859062</c:v>
                </c:pt>
                <c:pt idx="286">
                  <c:v>1.0137305473291587</c:v>
                </c:pt>
                <c:pt idx="287">
                  <c:v>1.0136421978984318</c:v>
                </c:pt>
                <c:pt idx="288">
                  <c:v>1.0134220538903034</c:v>
                </c:pt>
                <c:pt idx="289">
                  <c:v>1.0130761796174861</c:v>
                </c:pt>
                <c:pt idx="290">
                  <c:v>1.0126116988737424</c:v>
                </c:pt>
                <c:pt idx="291">
                  <c:v>1.0120366934340133</c:v>
                </c:pt>
                <c:pt idx="292">
                  <c:v>1.0113600951163055</c:v>
                </c:pt>
                <c:pt idx="293">
                  <c:v>1.0105915726590591</c:v>
                </c:pt>
                <c:pt idx="294">
                  <c:v>1.0097414146817405</c:v>
                </c:pt>
                <c:pt idx="295">
                  <c:v>1.0088204099975275</c:v>
                </c:pt>
                <c:pt idx="296">
                  <c:v>1.0078397265355326</c:v>
                </c:pt>
                <c:pt idx="297">
                  <c:v>1.0068107901065468</c:v>
                </c:pt>
                <c:pt idx="298">
                  <c:v>1.0057451642113582</c:v>
                </c:pt>
                <c:pt idx="299">
                  <c:v>1.0046544320449795</c:v>
                </c:pt>
                <c:pt idx="300">
                  <c:v>1.0035500817944054</c:v>
                </c:pt>
                <c:pt idx="301">
                  <c:v>1.0024433962626227</c:v>
                </c:pt>
                <c:pt idx="302">
                  <c:v>1.0013453477784529</c:v>
                </c:pt>
                <c:pt idx="303">
                  <c:v>1.0002664992713675</c:v>
                </c:pt>
                <c:pt idx="304">
                  <c:v>0.99921691230368981</c:v>
                </c:pt>
                <c:pt idx="305">
                  <c:v>0.99820606276063617</c:v>
                </c:pt>
                <c:pt idx="306">
                  <c:v>0.99724276480249407</c:v>
                </c:pt>
                <c:pt idx="307">
                  <c:v>0.99633510358397692</c:v>
                </c:pt>
                <c:pt idx="308">
                  <c:v>0.99549037714449007</c:v>
                </c:pt>
                <c:pt idx="309">
                  <c:v>0.9947150477707567</c:v>
                </c:pt>
                <c:pt idx="310">
                  <c:v>0.9940147030310178</c:v>
                </c:pt>
                <c:pt idx="311">
                  <c:v>0.99339402657884734</c:v>
                </c:pt>
                <c:pt idx="312">
                  <c:v>0.99285677872547162</c:v>
                </c:pt>
                <c:pt idx="313">
                  <c:v>0.99240578668327473</c:v>
                </c:pt>
                <c:pt idx="314">
                  <c:v>0.99204294429076567</c:v>
                </c:pt>
                <c:pt idx="315">
                  <c:v>0.99176922094147602</c:v>
                </c:pt>
                <c:pt idx="316">
                  <c:v>0.9915846793567813</c:v>
                </c:pt>
                <c:pt idx="317">
                  <c:v>0.99148850176614867</c:v>
                </c:pt>
                <c:pt idx="318">
                  <c:v>0.99147902398838061</c:v>
                </c:pt>
                <c:pt idx="319">
                  <c:v>0.9915537768445527</c:v>
                </c:pt>
                <c:pt idx="320">
                  <c:v>0.99170953427793596</c:v>
                </c:pt>
                <c:pt idx="321">
                  <c:v>0.99194236750857945</c:v>
                </c:pt>
                <c:pt idx="322">
                  <c:v>0.99224770451064648</c:v>
                </c:pt>
                <c:pt idx="323">
                  <c:v>0.99262039406919778</c:v>
                </c:pt>
                <c:pt idx="324">
                  <c:v>0.9930547736499673</c:v>
                </c:pt>
                <c:pt idx="325">
                  <c:v>0.99354474030076367</c:v>
                </c:pt>
                <c:pt idx="326">
                  <c:v>0.99408382379635651</c:v>
                </c:pt>
                <c:pt idx="327">
                  <c:v>0.99466526123989873</c:v>
                </c:pt>
                <c:pt idx="328">
                  <c:v>0.99528207234284471</c:v>
                </c:pt>
                <c:pt idx="329">
                  <c:v>0.99592713462163618</c:v>
                </c:pt>
                <c:pt idx="330">
                  <c:v>0.99659325777276253</c:v>
                </c:pt>
                <c:pt idx="331">
                  <c:v>0.99727325651771992</c:v>
                </c:pt>
                <c:pt idx="332">
                  <c:v>0.99796002124541039</c:v>
                </c:pt>
                <c:pt idx="333">
                  <c:v>0.99864658582109611</c:v>
                </c:pt>
                <c:pt idx="334">
                  <c:v>0.99932619197758821</c:v>
                </c:pt>
                <c:pt idx="335">
                  <c:v>0.9999923497552915</c:v>
                </c:pt>
                <c:pt idx="336">
                  <c:v>1.0006388935124195</c:v>
                </c:pt>
                <c:pt idx="337">
                  <c:v>1.0012600330844854</c:v>
                </c:pt>
                <c:pt idx="338">
                  <c:v>1.0018503997324066</c:v>
                </c:pt>
                <c:pt idx="339">
                  <c:v>1.0024050865805625</c:v>
                </c:pt>
                <c:pt idx="340">
                  <c:v>1.00291968330926</c:v>
                </c:pt>
                <c:pt idx="341">
                  <c:v>1.0033903049296289</c:v>
                </c:pt>
                <c:pt idx="342">
                  <c:v>1.0038136145323551</c:v>
                </c:pt>
                <c:pt idx="343">
                  <c:v>1.0041868399642386</c:v>
                </c:pt>
                <c:pt idx="344">
                  <c:v>1.0045077844477488</c:v>
                </c:pt>
                <c:pt idx="345">
                  <c:v>1.0047748312179754</c:v>
                </c:pt>
                <c:pt idx="346">
                  <c:v>1.0049869423081168</c:v>
                </c:pt>
                <c:pt idx="347">
                  <c:v>1.0051436516684205</c:v>
                </c:pt>
                <c:pt idx="348">
                  <c:v>1.0052450528538537</c:v>
                </c:pt>
                <c:pt idx="349">
                  <c:v>1.0052917815623397</c:v>
                </c:pt>
                <c:pt idx="350">
                  <c:v>1.0052849933477932</c:v>
                </c:pt>
                <c:pt idx="351">
                  <c:v>1.0052263368701515</c:v>
                </c:pt>
                <c:pt idx="352">
                  <c:v>1.0051179230778573</c:v>
                </c:pt>
                <c:pt idx="353">
                  <c:v>1.0049622907466373</c:v>
                </c:pt>
                <c:pt idx="354">
                  <c:v>1.0047623688217919</c:v>
                </c:pt>
                <c:pt idx="355">
                  <c:v>1.0045214360294858</c:v>
                </c:pt>
                <c:pt idx="356">
                  <c:v>1.0042430782356768</c:v>
                </c:pt>
                <c:pt idx="357">
                  <c:v>1.0039311440393628</c:v>
                </c:pt>
                <c:pt idx="358">
                  <c:v>1.0035896990898425</c:v>
                </c:pt>
                <c:pt idx="359">
                  <c:v>1.0032229796157777</c:v>
                </c:pt>
                <c:pt idx="360">
                  <c:v>1.0028353456471948</c:v>
                </c:pt>
                <c:pt idx="361">
                  <c:v>1.002431234400371</c:v>
                </c:pt>
                <c:pt idx="362">
                  <c:v>1.0020151142800506</c:v>
                </c:pt>
                <c:pt idx="363">
                  <c:v>1.0015914399339265</c:v>
                </c:pt>
                <c:pt idx="364">
                  <c:v>1.0011646087710975</c:v>
                </c:pt>
                <c:pt idx="365">
                  <c:v>1.0007389193296219</c:v>
                </c:pt>
                <c:pt idx="366">
                  <c:v>1.0003185318486862</c:v>
                </c:pt>
                <c:pt idx="367">
                  <c:v>0.99990743136867799</c:v>
                </c:pt>
                <c:pt idx="368">
                  <c:v>0.9995093936479934</c:v>
                </c:pt>
                <c:pt idx="369">
                  <c:v>0.99912795414912214</c:v>
                </c:pt>
                <c:pt idx="370">
                  <c:v>0.9987663803088469</c:v>
                </c:pt>
                <c:pt idx="371">
                  <c:v>0.99842764726868971</c:v>
                </c:pt>
                <c:pt idx="372">
                  <c:v>0.99811441720244165</c:v>
                </c:pt>
                <c:pt idx="373">
                  <c:v>0.99782902233812765</c:v>
                </c:pt>
                <c:pt idx="374">
                  <c:v>0.99757345173248169</c:v>
                </c:pt>
                <c:pt idx="375">
                  <c:v>0.99734934181732304</c:v>
                </c:pt>
                <c:pt idx="376">
                  <c:v>0.99715797069948608</c:v>
                </c:pt>
                <c:pt idx="377">
                  <c:v>0.99700025615952126</c:v>
                </c:pt>
                <c:pt idx="378">
                  <c:v>0.99687675725956015</c:v>
                </c:pt>
                <c:pt idx="379">
                  <c:v>0.99678767943782887</c:v>
                </c:pt>
                <c:pt idx="380">
                  <c:v>0.99673288293656415</c:v>
                </c:pt>
                <c:pt idx="381">
                  <c:v>0.99671189438177465</c:v>
                </c:pt>
                <c:pt idx="382">
                  <c:v>0.99672392130760179</c:v>
                </c:pt>
                <c:pt idx="383">
                  <c:v>0.99676786939515227</c:v>
                </c:pt>
                <c:pt idx="384">
                  <c:v>0.9968423621757293</c:v>
                </c:pt>
                <c:pt idx="385">
                  <c:v>0.99694576293150383</c:v>
                </c:pt>
                <c:pt idx="386">
                  <c:v>0.99707619851290563</c:v>
                </c:pt>
                <c:pt idx="387">
                  <c:v>0.99723158478142948</c:v>
                </c:pt>
                <c:pt idx="388">
                  <c:v>0.99740965337914544</c:v>
                </c:pt>
                <c:pt idx="389">
                  <c:v>0.99760797952196201</c:v>
                </c:pt>
                <c:pt idx="390">
                  <c:v>0.99782401051255776</c:v>
                </c:pt>
                <c:pt idx="391">
                  <c:v>0.99805509467079545</c:v>
                </c:pt>
                <c:pt idx="392">
                  <c:v>0.99829851038424977</c:v>
                </c:pt>
                <c:pt idx="393">
                  <c:v>0.99855149498908724</c:v>
                </c:pt>
                <c:pt idx="394">
                  <c:v>0.99881127320177099</c:v>
                </c:pt>
                <c:pt idx="395">
                  <c:v>0.99907508483475205</c:v>
                </c:pt>
                <c:pt idx="396">
                  <c:v>0.99934021154424846</c:v>
                </c:pt>
                <c:pt idx="397">
                  <c:v>0.99960400237519575</c:v>
                </c:pt>
                <c:pt idx="398">
                  <c:v>0.99986389788724606</c:v>
                </c:pt>
                <c:pt idx="399">
                  <c:v>1.000117452666061</c:v>
                </c:pt>
                <c:pt idx="400">
                  <c:v>1.0003623560458363</c:v>
                </c:pt>
                <c:pt idx="401">
                  <c:v>1.0005964508917677</c:v>
                </c:pt>
                <c:pt idx="402">
                  <c:v>1.000817750314748</c:v>
                </c:pt>
                <c:pt idx="403">
                  <c:v>1.001024452214736</c:v>
                </c:pt>
                <c:pt idx="404">
                  <c:v>1.0012149515736926</c:v>
                </c:pt>
                <c:pt idx="405">
                  <c:v>1.001387850443481</c:v>
                </c:pt>
                <c:pt idx="406">
                  <c:v>1.0015419655984632</c:v>
                </c:pt>
                <c:pt idx="407">
                  <c:v>1.0016763338464167</c:v>
                </c:pt>
                <c:pt idx="408">
                  <c:v>1.0017902150146629</c:v>
                </c:pt>
                <c:pt idx="409">
                  <c:v>1.0018830926506983</c:v>
                </c:pt>
                <c:pt idx="410">
                  <c:v>1.0019546724979771</c:v>
                </c:pt>
                <c:pt idx="411">
                  <c:v>1.0020048788276221</c:v>
                </c:pt>
                <c:pt idx="412">
                  <c:v>1.0020338487255771</c:v>
                </c:pt>
                <c:pt idx="413">
                  <c:v>1.0020419244519119</c:v>
                </c:pt>
                <c:pt idx="414">
                  <c:v>1.0020296440045431</c:v>
                </c:pt>
                <c:pt idx="415">
                  <c:v>1.0019977300334064</c:v>
                </c:pt>
                <c:pt idx="416">
                  <c:v>1.0019470772630579</c:v>
                </c:pt>
                <c:pt idx="417">
                  <c:v>1.0018787385917043</c:v>
                </c:pt>
                <c:pt idx="418">
                  <c:v>1.0017939100427384</c:v>
                </c:pt>
                <c:pt idx="419">
                  <c:v>1.0016939147509565</c:v>
                </c:pt>
                <c:pt idx="420">
                  <c:v>1.0015801861697597</c:v>
                </c:pt>
                <c:pt idx="421">
                  <c:v>1.0014542506878126</c:v>
                </c:pt>
                <c:pt idx="422">
                  <c:v>1.0013177098438755</c:v>
                </c:pt>
                <c:pt idx="423">
                  <c:v>1.0011722223269131</c:v>
                </c:pt>
                <c:pt idx="424">
                  <c:v>1.0010194859451622</c:v>
                </c:pt>
                <c:pt idx="425">
                  <c:v>1.0008612197427227</c:v>
                </c:pt>
                <c:pt idx="426">
                  <c:v>1.0006991464355008</c:v>
                </c:pt>
                <c:pt idx="427">
                  <c:v>1.0005349753301132</c:v>
                </c:pt>
                <c:pt idx="428">
                  <c:v>1.0003703858797603</c:v>
                </c:pt>
                <c:pt idx="429">
                  <c:v>1.0002070120202577</c:v>
                </c:pt>
                <c:pt idx="430">
                  <c:v>1.0000464274174867</c:v>
                </c:pt>
                <c:pt idx="431">
                  <c:v>0.99989013174467456</c:v>
                </c:pt>
                <c:pt idx="432">
                  <c:v>0.99973953809426397</c:v>
                </c:pt>
                <c:pt idx="433">
                  <c:v>0.99959596161485798</c:v>
                </c:pt>
                <c:pt idx="434">
                  <c:v>0.99946060944898263</c:v>
                </c:pt>
                <c:pt idx="435">
                  <c:v>0.9993345720323551</c:v>
                </c:pt>
                <c:pt idx="436">
                  <c:v>0.99921881580013661</c:v>
                </c:pt>
                <c:pt idx="437">
                  <c:v>0.99911417733044539</c:v>
                </c:pt>
                <c:pt idx="438">
                  <c:v>0.9990213589403466</c:v>
                </c:pt>
                <c:pt idx="439">
                  <c:v>0.99894092573477933</c:v>
                </c:pt>
                <c:pt idx="440">
                  <c:v>0.99887330409455122</c:v>
                </c:pt>
                <c:pt idx="441">
                  <c:v>0.99881878157576287</c:v>
                </c:pt>
                <c:pt idx="442">
                  <c:v>0.99877750817993605</c:v>
                </c:pt>
                <c:pt idx="443">
                  <c:v>0.99874949894181908</c:v>
                </c:pt>
                <c:pt idx="444">
                  <c:v>0.99873463777042659</c:v>
                </c:pt>
                <c:pt idx="445">
                  <c:v>0.99873268246843061</c:v>
                </c:pt>
                <c:pt idx="446">
                  <c:v>0.99874327084562242</c:v>
                </c:pt>
                <c:pt idx="447">
                  <c:v>0.9987659278338763</c:v>
                </c:pt>
                <c:pt idx="448">
                  <c:v>0.99880007350391697</c:v>
                </c:pt>
                <c:pt idx="449">
                  <c:v>0.9988450318782528</c:v>
                </c:pt>
                <c:pt idx="450">
                  <c:v>0.9989000404299162</c:v>
                </c:pt>
                <c:pt idx="451">
                  <c:v>0.99896426015315687</c:v>
                </c:pt>
                <c:pt idx="452">
                  <c:v>0.99903678608996516</c:v>
                </c:pt>
                <c:pt idx="453">
                  <c:v>0.99911665819524254</c:v>
                </c:pt>
                <c:pt idx="454">
                  <c:v>0.99920287242356354</c:v>
                </c:pt>
                <c:pt idx="455">
                  <c:v>0.99929439192175129</c:v>
                </c:pt>
                <c:pt idx="456">
                  <c:v>0.99939015821386701</c:v>
                </c:pt>
                <c:pt idx="457">
                  <c:v>0.99948910226864063</c:v>
                </c:pt>
                <c:pt idx="458">
                  <c:v>0.99959015534377915</c:v>
                </c:pt>
                <c:pt idx="459">
                  <c:v>0.99969225950690599</c:v>
                </c:pt>
                <c:pt idx="460">
                  <c:v>0.9997943777390349</c:v>
                </c:pt>
                <c:pt idx="461">
                  <c:v>0.99989550353337642</c:v>
                </c:pt>
                <c:pt idx="462">
                  <c:v>0.99999466990982233</c:v>
                </c:pt>
                <c:pt idx="463">
                  <c:v>1.0000909577735673</c:v>
                </c:pt>
                <c:pt idx="464">
                  <c:v>1.0001835035549003</c:v>
                </c:pt>
                <c:pt idx="465">
                  <c:v>1.0002715060761456</c:v>
                </c:pt>
                <c:pt idx="466">
                  <c:v>1.0003542326009389</c:v>
                </c:pt>
                <c:pt idx="467">
                  <c:v>1.0004310240304088</c:v>
                </c:pt>
                <c:pt idx="468">
                  <c:v>1.0005012992202844</c:v>
                </c:pt>
                <c:pt idx="469">
                  <c:v>1.0005645584023777</c:v>
                </c:pt>
                <c:pt idx="470">
                  <c:v>1.0006203857032034</c:v>
                </c:pt>
                <c:pt idx="471">
                  <c:v>1.0006684507616086</c:v>
                </c:pt>
                <c:pt idx="472">
                  <c:v>1.0007085094561041</c:v>
                </c:pt>
                <c:pt idx="473">
                  <c:v>1.0007404037610472</c:v>
                </c:pt>
                <c:pt idx="474">
                  <c:v>1.0007640607588388</c:v>
                </c:pt>
                <c:pt idx="475">
                  <c:v>1.0007794908428154</c:v>
                </c:pt>
                <c:pt idx="476">
                  <c:v>1.0007867851524594</c:v>
                </c:pt>
                <c:pt idx="477">
                  <c:v>1.0007861122888879</c:v>
                </c:pt>
                <c:pt idx="478">
                  <c:v>1.0007777143642507</c:v>
                </c:pt>
                <c:pt idx="479">
                  <c:v>1.0007619024436494</c:v>
                </c:pt>
                <c:pt idx="480">
                  <c:v>1.0007390514424388</c:v>
                </c:pt>
                <c:pt idx="481">
                  <c:v>1.0007095945452795</c:v>
                </c:pt>
                <c:pt idx="482">
                  <c:v>1.0006740172160631</c:v>
                </c:pt>
                <c:pt idx="483">
                  <c:v>1.0006328508698179</c:v>
                </c:pt>
                <c:pt idx="484">
                  <c:v>1.0005866662789316</c:v>
                </c:pt>
                <c:pt idx="485">
                  <c:v>1.0005360667865055</c:v>
                </c:pt>
                <c:pt idx="486">
                  <c:v>1.0004816813994073</c:v>
                </c:pt>
                <c:pt idx="487">
                  <c:v>1.0004241578326232</c:v>
                </c:pt>
                <c:pt idx="488">
                  <c:v>1.0003641555748808</c:v>
                </c:pt>
                <c:pt idx="489">
                  <c:v>1.0003023390432304</c:v>
                </c:pt>
                <c:pt idx="490">
                  <c:v>1.0002393708913999</c:v>
                </c:pt>
                <c:pt idx="491">
                  <c:v>1.0001759055333044</c:v>
                </c:pt>
                <c:pt idx="492">
                  <c:v>1.0001125829391595</c:v>
                </c:pt>
                <c:pt idx="493">
                  <c:v>1.0000500227572635</c:v>
                </c:pt>
                <c:pt idx="494">
                  <c:v>0.99998881880973622</c:v>
                </c:pt>
                <c:pt idx="495">
                  <c:v>0.99992953400538975</c:v>
                </c:pt>
                <c:pt idx="496">
                  <c:v>0.99987269570752257</c:v>
                </c:pt>
                <c:pt idx="497">
                  <c:v>0.99981879158882858</c:v>
                </c:pt>
                <c:pt idx="498">
                  <c:v>0.99976826599986124</c:v>
                </c:pt>
                <c:pt idx="499">
                  <c:v>0.99972151687165289</c:v>
                </c:pt>
                <c:pt idx="500">
                  <c:v>0.9996788931672177</c:v>
                </c:pt>
                <c:pt idx="501">
                  <c:v>0.9996406928908228</c:v>
                </c:pt>
                <c:pt idx="502">
                  <c:v>0.99960716165815555</c:v>
                </c:pt>
                <c:pt idx="503">
                  <c:v>0.99957849182489567</c:v>
                </c:pt>
                <c:pt idx="504">
                  <c:v>0.99955482216577252</c:v>
                </c:pt>
                <c:pt idx="505">
                  <c:v>0.99953623809100012</c:v>
                </c:pt>
                <c:pt idx="506">
                  <c:v>0.99952277238207321</c:v>
                </c:pt>
                <c:pt idx="507">
                  <c:v>0.99951440642432565</c:v>
                </c:pt>
                <c:pt idx="508">
                  <c:v>0.99951107190942456</c:v>
                </c:pt>
                <c:pt idx="509">
                  <c:v>0.99951265297713709</c:v>
                </c:pt>
                <c:pt idx="510">
                  <c:v>0.9995189887622854</c:v>
                </c:pt>
                <c:pt idx="511">
                  <c:v>0.9995298763098206</c:v>
                </c:pt>
                <c:pt idx="512">
                  <c:v>0.99954507381841562</c:v>
                </c:pt>
                <c:pt idx="513">
                  <c:v>0.99956430417091013</c:v>
                </c:pt>
                <c:pt idx="514">
                  <c:v>0.99958725870834653</c:v>
                </c:pt>
                <c:pt idx="515">
                  <c:v>0.99961360120321496</c:v>
                </c:pt>
                <c:pt idx="516">
                  <c:v>0.99964297198687335</c:v>
                </c:pt>
                <c:pt idx="517">
                  <c:v>0.99967499218592237</c:v>
                </c:pt>
                <c:pt idx="518">
                  <c:v>0.99970926802257665</c:v>
                </c:pt>
                <c:pt idx="519">
                  <c:v>0.99974539513477234</c:v>
                </c:pt>
                <c:pt idx="520">
                  <c:v>0.99978296287286594</c:v>
                </c:pt>
                <c:pt idx="521">
                  <c:v>0.99982155853128329</c:v>
                </c:pt>
                <c:pt idx="522">
                  <c:v>0.99986077147535046</c:v>
                </c:pt>
                <c:pt idx="523">
                  <c:v>0.99990019712574718</c:v>
                </c:pt>
                <c:pt idx="524">
                  <c:v>0.99993944076553376</c:v>
                </c:pt>
                <c:pt idx="525">
                  <c:v>0.99997812113748885</c:v>
                </c:pt>
                <c:pt idx="526">
                  <c:v>1.0000158738025142</c:v>
                </c:pt>
                <c:pt idx="527">
                  <c:v>1.0000523542330806</c:v>
                </c:pt>
                <c:pt idx="528">
                  <c:v>1.000087240619068</c:v>
                </c:pt>
                <c:pt idx="529">
                  <c:v>1.000120236366858</c:v>
                </c:pt>
                <c:pt idx="530">
                  <c:v>1.0001510722761235</c:v>
                </c:pt>
                <c:pt idx="531">
                  <c:v>1.0001795083823948</c:v>
                </c:pt>
                <c:pt idx="532">
                  <c:v>1.000205335457127</c:v>
                </c:pt>
                <c:pt idx="533">
                  <c:v>1.0002283761606148</c:v>
                </c:pt>
                <c:pt idx="534">
                  <c:v>1.0002484858466534</c:v>
                </c:pt>
                <c:pt idx="535">
                  <c:v>1.0002655530213149</c:v>
                </c:pt>
                <c:pt idx="536">
                  <c:v>1.00027949946154</c:v>
                </c:pt>
                <c:pt idx="537">
                  <c:v>1.0002902800024331</c:v>
                </c:pt>
                <c:pt idx="538">
                  <c:v>1.0002978820051478</c:v>
                </c:pt>
                <c:pt idx="539">
                  <c:v>1.0003023245200466</c:v>
                </c:pt>
                <c:pt idx="540">
                  <c:v>1.0003036571623865</c:v>
                </c:pt>
                <c:pt idx="541">
                  <c:v>1.0003019587201016</c:v>
                </c:pt>
                <c:pt idx="542">
                  <c:v>1.0002973355153217</c:v>
                </c:pt>
                <c:pt idx="543">
                  <c:v>1.0002899195430446</c:v>
                </c:pt>
                <c:pt idx="544">
                  <c:v>1.0002798664118884</c:v>
                </c:pt>
                <c:pt idx="545">
                  <c:v>1.000267353113063</c:v>
                </c:pt>
                <c:pt idx="546">
                  <c:v>1.0002525756446161</c:v>
                </c:pt>
                <c:pt idx="547">
                  <c:v>1.0002357465186393</c:v>
                </c:pt>
                <c:pt idx="548">
                  <c:v>1.0002170921794538</c:v>
                </c:pt>
                <c:pt idx="549">
                  <c:v>1.0001968503608405</c:v>
                </c:pt>
                <c:pt idx="550">
                  <c:v>1.0001752674101583</c:v>
                </c:pt>
                <c:pt idx="551">
                  <c:v>1.0001525956066868</c:v>
                </c:pt>
                <c:pt idx="552">
                  <c:v>1.0001290905007889</c:v>
                </c:pt>
                <c:pt idx="553">
                  <c:v>1.0001050082994911</c:v>
                </c:pt>
                <c:pt idx="554">
                  <c:v>1.0000806033228673</c:v>
                </c:pt>
                <c:pt idx="555">
                  <c:v>1.0000561255541942</c:v>
                </c:pt>
                <c:pt idx="556">
                  <c:v>1.0000318183052435</c:v>
                </c:pt>
                <c:pt idx="557">
                  <c:v>1.0000079160163087</c:v>
                </c:pt>
                <c:pt idx="558">
                  <c:v>0.99998464220865957</c:v>
                </c:pt>
                <c:pt idx="559">
                  <c:v>0.99996220760509213</c:v>
                </c:pt>
                <c:pt idx="560">
                  <c:v>0.99994080843212185</c:v>
                </c:pt>
                <c:pt idx="561">
                  <c:v>0.99992062491517897</c:v>
                </c:pt>
                <c:pt idx="562">
                  <c:v>0.9999018199759272</c:v>
                </c:pt>
                <c:pt idx="563">
                  <c:v>0.99988453813856537</c:v>
                </c:pt>
                <c:pt idx="564">
                  <c:v>0.99986890464971112</c:v>
                </c:pt>
                <c:pt idx="565">
                  <c:v>0.99985502481422495</c:v>
                </c:pt>
                <c:pt idx="566">
                  <c:v>0.99984298354713508</c:v>
                </c:pt>
                <c:pt idx="567">
                  <c:v>0.99983284513969195</c:v>
                </c:pt>
                <c:pt idx="568">
                  <c:v>0.99982465323552594</c:v>
                </c:pt>
                <c:pt idx="569">
                  <c:v>0.99981843101093604</c:v>
                </c:pt>
                <c:pt idx="570">
                  <c:v>0.99981418155149726</c:v>
                </c:pt>
                <c:pt idx="571">
                  <c:v>0.99981188841547541</c:v>
                </c:pt>
                <c:pt idx="572">
                  <c:v>0.99981151637297661</c:v>
                </c:pt>
                <c:pt idx="573">
                  <c:v>0.99981301230835484</c:v>
                </c:pt>
                <c:pt idx="574">
                  <c:v>0.99981630627216178</c:v>
                </c:pt>
                <c:pt idx="575">
                  <c:v>0.99982131266785457</c:v>
                </c:pt>
                <c:pt idx="576">
                  <c:v>0.99982793155758742</c:v>
                </c:pt>
                <c:pt idx="577">
                  <c:v>0.99983605007070175</c:v>
                </c:pt>
                <c:pt idx="578">
                  <c:v>0.99984554389800273</c:v>
                </c:pt>
                <c:pt idx="579">
                  <c:v>0.99985627885456574</c:v>
                </c:pt>
                <c:pt idx="580">
                  <c:v>0.99986811249364849</c:v>
                </c:pt>
                <c:pt idx="581">
                  <c:v>0.99988089575429873</c:v>
                </c:pt>
                <c:pt idx="582">
                  <c:v>0.99989447462542924</c:v>
                </c:pt>
                <c:pt idx="583">
                  <c:v>0.99990869180947783</c:v>
                </c:pt>
                <c:pt idx="584">
                  <c:v>0.99992338836927397</c:v>
                </c:pt>
                <c:pt idx="585">
                  <c:v>0.99993840534238376</c:v>
                </c:pt>
                <c:pt idx="586">
                  <c:v>0.99995358530798895</c:v>
                </c:pt>
                <c:pt idx="587">
                  <c:v>0.99996877389226602</c:v>
                </c:pt>
                <c:pt idx="588">
                  <c:v>0.99998382119925155</c:v>
                </c:pt>
                <c:pt idx="589">
                  <c:v>0.99999858315529899</c:v>
                </c:pt>
                <c:pt idx="590">
                  <c:v>1.0000129227564356</c:v>
                </c:pt>
                <c:pt idx="591">
                  <c:v>1.0000267112091994</c:v>
                </c:pt>
                <c:pt idx="592">
                  <c:v>1.0000398289568648</c:v>
                </c:pt>
                <c:pt idx="593">
                  <c:v>1.0000521665843345</c:v>
                </c:pt>
                <c:pt idx="594">
                  <c:v>1.0000636255963684</c:v>
                </c:pt>
                <c:pt idx="595">
                  <c:v>1.0000741190652251</c:v>
                </c:pt>
                <c:pt idx="596">
                  <c:v>1.0000835721451973</c:v>
                </c:pt>
                <c:pt idx="597">
                  <c:v>1.0000919224529023</c:v>
                </c:pt>
                <c:pt idx="598">
                  <c:v>1.000099120313553</c:v>
                </c:pt>
                <c:pt idx="599">
                  <c:v>1.0001051288747405</c:v>
                </c:pt>
                <c:pt idx="600">
                  <c:v>1.000109924090526</c:v>
                </c:pt>
                <c:pt idx="601">
                  <c:v>1.00011349457983</c:v>
                </c:pt>
                <c:pt idx="602">
                  <c:v>1.0001158413642302</c:v>
                </c:pt>
                <c:pt idx="603">
                  <c:v>1.0001169774913157</c:v>
                </c:pt>
                <c:pt idx="604">
                  <c:v>1.0001169275506911</c:v>
                </c:pt>
                <c:pt idx="605">
                  <c:v>1.0001157270905707</c:v>
                </c:pt>
                <c:pt idx="606">
                  <c:v>1.0001134219436503</c:v>
                </c:pt>
                <c:pt idx="607">
                  <c:v>1.0001100674715782</c:v>
                </c:pt>
                <c:pt idx="608">
                  <c:v>1.0001057277378769</c:v>
                </c:pt>
                <c:pt idx="609">
                  <c:v>1.000100474619577</c:v>
                </c:pt>
                <c:pt idx="610">
                  <c:v>1.0000943868681276</c:v>
                </c:pt>
                <c:pt idx="611">
                  <c:v>1.0000875491303354</c:v>
                </c:pt>
                <c:pt idx="612">
                  <c:v>1.0000800509401595</c:v>
                </c:pt>
                <c:pt idx="613">
                  <c:v>1.0000719856921547</c:v>
                </c:pt>
                <c:pt idx="614">
                  <c:v>1.0000634496072223</c:v>
                </c:pt>
                <c:pt idx="615">
                  <c:v>1.0000545407010837</c:v>
                </c:pt>
                <c:pt idx="616">
                  <c:v>1.0000453577655593</c:v>
                </c:pt>
                <c:pt idx="617">
                  <c:v>1.0000359993723109</c:v>
                </c:pt>
                <c:pt idx="618">
                  <c:v>1.0000265629081997</c:v>
                </c:pt>
                <c:pt idx="619">
                  <c:v>1.0000171436508287</c:v>
                </c:pt>
                <c:pt idx="620">
                  <c:v>1.0000078338921896</c:v>
                </c:pt>
                <c:pt idx="621">
                  <c:v>0.99999872211762675</c:v>
                </c:pt>
                <c:pt idx="622">
                  <c:v>0.99998989224657187</c:v>
                </c:pt>
                <c:pt idx="623">
                  <c:v>0.99998142294070513</c:v>
                </c:pt>
                <c:pt idx="624">
                  <c:v>0.99997338698436444</c:v>
                </c:pt>
                <c:pt idx="625">
                  <c:v>0.99996585074117306</c:v>
                </c:pt>
                <c:pt idx="626">
                  <c:v>0.99995887368998559</c:v>
                </c:pt>
                <c:pt idx="627">
                  <c:v>0.99995250804238023</c:v>
                </c:pt>
                <c:pt idx="628">
                  <c:v>0.99994679844305501</c:v>
                </c:pt>
                <c:pt idx="629">
                  <c:v>0.99994178175363047</c:v>
                </c:pt>
                <c:pt idx="630">
                  <c:v>0.99993748691952256</c:v>
                </c:pt>
                <c:pt idx="631">
                  <c:v>0.99993393491874283</c:v>
                </c:pt>
                <c:pt idx="632">
                  <c:v>0.99993113879070783</c:v>
                </c:pt>
                <c:pt idx="633">
                  <c:v>0.99992910374241073</c:v>
                </c:pt>
                <c:pt idx="634">
                  <c:v>0.99992782732862084</c:v>
                </c:pt>
                <c:pt idx="635">
                  <c:v>0.99992729970214866</c:v>
                </c:pt>
                <c:pt idx="636">
                  <c:v>0.99992750392963969</c:v>
                </c:pt>
                <c:pt idx="637">
                  <c:v>0.9999284163678489</c:v>
                </c:pt>
                <c:pt idx="638">
                  <c:v>0.99993000709490065</c:v>
                </c:pt>
                <c:pt idx="639">
                  <c:v>0.9999322403906612</c:v>
                </c:pt>
                <c:pt idx="640">
                  <c:v>0.99993507526003811</c:v>
                </c:pt>
                <c:pt idx="641">
                  <c:v>0.9999384659927828</c:v>
                </c:pt>
                <c:pt idx="642">
                  <c:v>0.99994236275320225</c:v>
                </c:pt>
                <c:pt idx="643">
                  <c:v>0.99994671219308506</c:v>
                </c:pt>
                <c:pt idx="644">
                  <c:v>0.99995145808111829</c:v>
                </c:pt>
                <c:pt idx="645">
                  <c:v>0.99995654194210504</c:v>
                </c:pt>
                <c:pt idx="646">
                  <c:v>0.99996190369939664</c:v>
                </c:pt>
                <c:pt idx="647">
                  <c:v>0.99996748231411403</c:v>
                </c:pt>
                <c:pt idx="648">
                  <c:v>0.99997321641495696</c:v>
                </c:pt>
                <c:pt idx="649">
                  <c:v>0.99997904491267187</c:v>
                </c:pt>
                <c:pt idx="650">
                  <c:v>0.99998490759358072</c:v>
                </c:pt>
                <c:pt idx="651">
                  <c:v>0.9999907456869398</c:v>
                </c:pt>
                <c:pt idx="652">
                  <c:v>0.99999650240131344</c:v>
                </c:pt>
                <c:pt idx="653">
                  <c:v>1.0000021234255942</c:v>
                </c:pt>
                <c:pt idx="654">
                  <c:v>1.0000075573907772</c:v>
                </c:pt>
                <c:pt idx="655">
                  <c:v>1.0000127562890997</c:v>
                </c:pt>
                <c:pt idx="656">
                  <c:v>1.0000176758476778</c:v>
                </c:pt>
                <c:pt idx="657">
                  <c:v>1.0000222758543009</c:v>
                </c:pt>
                <c:pt idx="658">
                  <c:v>1.0000265204335923</c:v>
                </c:pt>
                <c:pt idx="659">
                  <c:v>1.0000303782722781</c:v>
                </c:pt>
                <c:pt idx="660">
                  <c:v>1.0000338227928522</c:v>
                </c:pt>
                <c:pt idx="661">
                  <c:v>1.0000368322754503</c:v>
                </c:pt>
                <c:pt idx="662">
                  <c:v>1.0000393899282627</c:v>
                </c:pt>
                <c:pt idx="663">
                  <c:v>1.0000414839073146</c:v>
                </c:pt>
                <c:pt idx="664">
                  <c:v>1.0000431072869136</c:v>
                </c:pt>
                <c:pt idx="665">
                  <c:v>1.0000442579825153</c:v>
                </c:pt>
                <c:pt idx="666">
                  <c:v>1.0000449386281731</c:v>
                </c:pt>
                <c:pt idx="667">
                  <c:v>1.0000451564111201</c:v>
                </c:pt>
                <c:pt idx="668">
                  <c:v>1.0000449228663828</c:v>
                </c:pt>
                <c:pt idx="669">
                  <c:v>1.000044253634629</c:v>
                </c:pt>
                <c:pt idx="670">
                  <c:v>1.0000431681867237</c:v>
                </c:pt>
                <c:pt idx="671">
                  <c:v>1.0000416895186903</c:v>
                </c:pt>
                <c:pt idx="672">
                  <c:v>1.0000398438209566</c:v>
                </c:pt>
                <c:pt idx="673">
                  <c:v>1.0000376601259049</c:v>
                </c:pt>
                <c:pt idx="674">
                  <c:v>1.0000351699378409</c:v>
                </c:pt>
                <c:pt idx="675">
                  <c:v>1.0000324068495441</c:v>
                </c:pt>
                <c:pt idx="676">
                  <c:v>1.0000294061495758</c:v>
                </c:pt>
                <c:pt idx="677">
                  <c:v>1.0000262044244874</c:v>
                </c:pt>
                <c:pt idx="678">
                  <c:v>1.0000228391599979</c:v>
                </c:pt>
                <c:pt idx="679">
                  <c:v>1.0000193483450992</c:v>
                </c:pt>
                <c:pt idx="680">
                  <c:v>1.000015770082906</c:v>
                </c:pt>
                <c:pt idx="681">
                  <c:v>1.0000121422118819</c:v>
                </c:pt>
                <c:pt idx="682">
                  <c:v>1.0000085019408695</c:v>
                </c:pt>
                <c:pt idx="683">
                  <c:v>1.0000048855011101</c:v>
                </c:pt>
                <c:pt idx="684">
                  <c:v>1.0000013278181799</c:v>
                </c:pt>
                <c:pt idx="685">
                  <c:v>0.99999786220648723</c:v>
                </c:pt>
                <c:pt idx="686">
                  <c:v>0.99999452008867229</c:v>
                </c:pt>
                <c:pt idx="687">
                  <c:v>0.99999133074193891</c:v>
                </c:pt>
                <c:pt idx="688">
                  <c:v>0.99998832107302082</c:v>
                </c:pt>
                <c:pt idx="689">
                  <c:v>0.99998551542315428</c:v>
                </c:pt>
                <c:pt idx="690">
                  <c:v>0.99998293540409022</c:v>
                </c:pt>
                <c:pt idx="691">
                  <c:v>0.99998059976584486</c:v>
                </c:pt>
                <c:pt idx="692">
                  <c:v>0.99997852429655409</c:v>
                </c:pt>
                <c:pt idx="693">
                  <c:v>0.9999767217544685</c:v>
                </c:pt>
                <c:pt idx="694">
                  <c:v>0.99997520183180932</c:v>
                </c:pt>
                <c:pt idx="695">
                  <c:v>0.99997397114990061</c:v>
                </c:pt>
                <c:pt idx="696">
                  <c:v>0.99997303328469955</c:v>
                </c:pt>
                <c:pt idx="697">
                  <c:v>0.99997238882157635</c:v>
                </c:pt>
                <c:pt idx="698">
                  <c:v>0.99997203543793878</c:v>
                </c:pt>
                <c:pt idx="699">
                  <c:v>0.99997196801206445</c:v>
                </c:pt>
                <c:pt idx="700">
                  <c:v>0.99997217875629418</c:v>
                </c:pt>
                <c:pt idx="701">
                  <c:v>0.9999726573725537</c:v>
                </c:pt>
                <c:pt idx="702">
                  <c:v>0.99997339122801188</c:v>
                </c:pt>
                <c:pt idx="703">
                  <c:v>0.99997436554855001</c:v>
                </c:pt>
                <c:pt idx="704">
                  <c:v>0.99997556362760864</c:v>
                </c:pt>
                <c:pt idx="705">
                  <c:v>0.99997696704790096</c:v>
                </c:pt>
                <c:pt idx="706">
                  <c:v>0.99997855591342699</c:v>
                </c:pt>
                <c:pt idx="707">
                  <c:v>0.99998030908919922</c:v>
                </c:pt>
                <c:pt idx="708">
                  <c:v>0.99998220444608954</c:v>
                </c:pt>
                <c:pt idx="709">
                  <c:v>0.99998421910823343</c:v>
                </c:pt>
                <c:pt idx="710">
                  <c:v>0.99998632970047918</c:v>
                </c:pt>
                <c:pt idx="711">
                  <c:v>0.99998851259344201</c:v>
                </c:pt>
                <c:pt idx="712">
                  <c:v>0.99999074414382028</c:v>
                </c:pt>
                <c:pt idx="713">
                  <c:v>0.99999300092774579</c:v>
                </c:pt>
                <c:pt idx="714">
                  <c:v>0.99999525996507499</c:v>
                </c:pt>
                <c:pt idx="715">
                  <c:v>0.99999749893267953</c:v>
                </c:pt>
                <c:pt idx="716">
                  <c:v>0.999999696364959</c:v>
                </c:pt>
                <c:pt idx="717">
                  <c:v>1.0000018318399793</c:v>
                </c:pt>
                <c:pt idx="718">
                  <c:v>1.0000038861498268</c:v>
                </c:pt>
                <c:pt idx="719">
                  <c:v>1.0000058414539663</c:v>
                </c:pt>
                <c:pt idx="720">
                  <c:v>1.0000076814145946</c:v>
                </c:pt>
                <c:pt idx="721">
                  <c:v>1.0000093913131887</c:v>
                </c:pt>
                <c:pt idx="722">
                  <c:v>1.0000109581476548</c:v>
                </c:pt>
                <c:pt idx="723">
                  <c:v>1.0000123707096968</c:v>
                </c:pt>
                <c:pt idx="724">
                  <c:v>1.0000136196422234</c:v>
                </c:pt>
                <c:pt idx="725">
                  <c:v>1.0000146974768207</c:v>
                </c:pt>
                <c:pt idx="726">
                  <c:v>1.0000155986515107</c:v>
                </c:pt>
                <c:pt idx="727">
                  <c:v>1.0000163195091998</c:v>
                </c:pt>
                <c:pt idx="728">
                  <c:v>1.0000168582774085</c:v>
                </c:pt>
                <c:pt idx="729">
                  <c:v>1.0000172150300306</c:v>
                </c:pt>
                <c:pt idx="730">
                  <c:v>1.000017391632033</c:v>
                </c:pt>
                <c:pt idx="731">
                  <c:v>1.0000173916681434</c:v>
                </c:pt>
                <c:pt idx="732">
                  <c:v>1.0000172203567024</c:v>
                </c:pt>
                <c:pt idx="733">
                  <c:v>1.0000168844499671</c:v>
                </c:pt>
                <c:pt idx="734">
                  <c:v>1.0000163921222487</c:v>
                </c:pt>
                <c:pt idx="735">
                  <c:v>1.0000157528473472</c:v>
                </c:pt>
                <c:pt idx="736">
                  <c:v>1.0000149772668039</c:v>
                </c:pt>
                <c:pt idx="737">
                  <c:v>1.0000140770505446</c:v>
                </c:pt>
                <c:pt idx="738">
                  <c:v>1.0000130647515093</c:v>
                </c:pt>
                <c:pt idx="739">
                  <c:v>1.0000119536558789</c:v>
                </c:pt>
                <c:pt idx="740">
                  <c:v>1.0000107576305048</c:v>
                </c:pt>
                <c:pt idx="741">
                  <c:v>1.0000094909691268</c:v>
                </c:pt>
                <c:pt idx="742">
                  <c:v>1.0000081682389312</c:v>
                </c:pt>
                <c:pt idx="743">
                  <c:v>1.0000068041289489</c:v>
                </c:pt>
                <c:pt idx="744">
                  <c:v>1.0000054133017351</c:v>
                </c:pt>
                <c:pt idx="745">
                  <c:v>1.0000040102496928</c:v>
                </c:pt>
                <c:pt idx="746">
                  <c:v>1.0000026091573198</c:v>
                </c:pt>
                <c:pt idx="747">
                  <c:v>1.0000012237705607</c:v>
                </c:pt>
                <c:pt idx="748">
                  <c:v>0.99999986727434054</c:v>
                </c:pt>
                <c:pt idx="749">
                  <c:v>0.99999855217924671</c:v>
                </c:pt>
                <c:pt idx="750">
                  <c:v>0.99999729021820249</c:v>
                </c:pt>
                <c:pt idx="751">
                  <c:v>0.99999609225385711</c:v>
                </c:pt>
                <c:pt idx="752">
                  <c:v>0.99999496819728684</c:v>
                </c:pt>
                <c:pt idx="753">
                  <c:v>0.99999392693847444</c:v>
                </c:pt>
                <c:pt idx="754">
                  <c:v>0.99999297628890316</c:v>
                </c:pt>
                <c:pt idx="755">
                  <c:v>0.99999212293647277</c:v>
                </c:pt>
                <c:pt idx="756">
                  <c:v>0.99999137241281899</c:v>
                </c:pt>
                <c:pt idx="757">
                  <c:v>0.99999072907298925</c:v>
                </c:pt>
                <c:pt idx="758">
                  <c:v>0.99999019608731221</c:v>
                </c:pt>
                <c:pt idx="759">
                  <c:v>0.9999897754451792</c:v>
                </c:pt>
                <c:pt idx="760">
                  <c:v>0.99998946797034882</c:v>
                </c:pt>
                <c:pt idx="761">
                  <c:v>0.99998927334728338</c:v>
                </c:pt>
                <c:pt idx="762">
                  <c:v>0.99998919015793142</c:v>
                </c:pt>
                <c:pt idx="763">
                  <c:v>0.99998921592828516</c:v>
                </c:pt>
                <c:pt idx="764">
                  <c:v>0.99998934718396548</c:v>
                </c:pt>
                <c:pt idx="765">
                  <c:v>0.99998957951402012</c:v>
                </c:pt>
                <c:pt idx="766">
                  <c:v>0.99998990764206308</c:v>
                </c:pt>
                <c:pt idx="767">
                  <c:v>0.99999032550383815</c:v>
                </c:pt>
                <c:pt idx="768">
                  <c:v>0.99999082633025205</c:v>
                </c:pt>
                <c:pt idx="769">
                  <c:v>0.99999140273489751</c:v>
                </c:pt>
                <c:pt idx="770">
                  <c:v>0.9999920468050717</c:v>
                </c:pt>
                <c:pt idx="771">
                  <c:v>0.99999275019528933</c:v>
                </c:pt>
                <c:pt idx="772">
                  <c:v>0.99999350422229571</c:v>
                </c:pt>
                <c:pt idx="773">
                  <c:v>0.99999429996059941</c:v>
                </c:pt>
                <c:pt idx="774">
                  <c:v>0.9999951283375681</c:v>
                </c:pt>
                <c:pt idx="775">
                  <c:v>0.99999598022716263</c:v>
                </c:pt>
                <c:pt idx="776">
                  <c:v>0.99999684654142762</c:v>
                </c:pt>
                <c:pt idx="777">
                  <c:v>0.99999771831890227</c:v>
                </c:pt>
                <c:pt idx="778">
                  <c:v>0.99999858680917175</c:v>
                </c:pt>
                <c:pt idx="779">
                  <c:v>0.99999944355284043</c:v>
                </c:pt>
                <c:pt idx="780">
                  <c:v>1.0000002804562742</c:v>
                </c:pt>
                <c:pt idx="781">
                  <c:v>1.0000010898605298</c:v>
                </c:pt>
                <c:pt idx="782">
                  <c:v>1.0000018646039648</c:v>
                </c:pt>
                <c:pt idx="783">
                  <c:v>1.0000025980780967</c:v>
                </c:pt>
                <c:pt idx="784">
                  <c:v>1.0000032842763615</c:v>
                </c:pt>
                <c:pt idx="785">
                  <c:v>1.0000039178355018</c:v>
                </c:pt>
                <c:pt idx="786">
                  <c:v>1.0000044940693915</c:v>
                </c:pt>
                <c:pt idx="787">
                  <c:v>1.000005008995192</c:v>
                </c:pt>
                <c:pt idx="788">
                  <c:v>1.0000054593518044</c:v>
                </c:pt>
                <c:pt idx="789">
                  <c:v>1.0000058426106666</c:v>
                </c:pt>
                <c:pt idx="790">
                  <c:v>1.000006156979014</c:v>
                </c:pt>
                <c:pt idx="791">
                  <c:v>1.0000064013957943</c:v>
                </c:pt>
                <c:pt idx="792">
                  <c:v>1.0000065755204945</c:v>
                </c:pt>
                <c:pt idx="793">
                  <c:v>1.0000066797151987</c:v>
                </c:pt>
                <c:pt idx="794">
                  <c:v>1.0000067150202545</c:v>
                </c:pt>
                <c:pt idx="795">
                  <c:v>1.000006683123976</c:v>
                </c:pt>
                <c:pt idx="796">
                  <c:v>1.0000065863268588</c:v>
                </c:pt>
                <c:pt idx="797">
                  <c:v>1.0000064275008202</c:v>
                </c:pt>
                <c:pt idx="798">
                  <c:v>1.0000062100440161</c:v>
                </c:pt>
                <c:pt idx="799">
                  <c:v>1.0000059378318071</c:v>
                </c:pt>
                <c:pt idx="800">
                  <c:v>1.0000056151644732</c:v>
                </c:pt>
                <c:pt idx="801">
                  <c:v>1.0000052467122873</c:v>
                </c:pt>
                <c:pt idx="802">
                  <c:v>1.0000048374585671</c:v>
                </c:pt>
                <c:pt idx="803">
                  <c:v>1.0000043926413256</c:v>
                </c:pt>
                <c:pt idx="804">
                  <c:v>1.0000039176941373</c:v>
                </c:pt>
                <c:pt idx="805">
                  <c:v>1.0000034181868251</c:v>
                </c:pt>
                <c:pt idx="806">
                  <c:v>1.0000028997665584</c:v>
                </c:pt>
                <c:pt idx="807">
                  <c:v>1.0000023680999297</c:v>
                </c:pt>
                <c:pt idx="808">
                  <c:v>1.0000018288165518</c:v>
                </c:pt>
                <c:pt idx="809">
                  <c:v>1.0000012874546869</c:v>
                </c:pt>
                <c:pt idx="810">
                  <c:v>1.0000007494093825</c:v>
                </c:pt>
                <c:pt idx="811">
                  <c:v>1.0000002198835516</c:v>
                </c:pt>
                <c:pt idx="812">
                  <c:v>0.9999997038423899</c:v>
                </c:pt>
                <c:pt idx="813">
                  <c:v>0.99999920597148539</c:v>
                </c:pt>
                <c:pt idx="814">
                  <c:v>0.99999873063891809</c:v>
                </c:pt>
                <c:pt idx="815">
                  <c:v>0.99999828186160977</c:v>
                </c:pt>
                <c:pt idx="816">
                  <c:v>0.99999786327612716</c:v>
                </c:pt>
                <c:pt idx="817">
                  <c:v>0.99999747811409601</c:v>
                </c:pt>
                <c:pt idx="818">
                  <c:v>0.99999712918233086</c:v>
                </c:pt>
                <c:pt idx="819">
                  <c:v>0.99999681884773772</c:v>
                </c:pt>
                <c:pt idx="820">
                  <c:v>0.99999654902699719</c:v>
                </c:pt>
                <c:pt idx="821">
                  <c:v>0.99999632118098802</c:v>
                </c:pt>
                <c:pt idx="822">
                  <c:v>0.99999613631386586</c:v>
                </c:pt>
                <c:pt idx="823">
                  <c:v>0.9999959949766698</c:v>
                </c:pt>
                <c:pt idx="824">
                  <c:v>0.99999589727528582</c:v>
                </c:pt>
                <c:pt idx="825">
                  <c:v>0.9999958428825606</c:v>
                </c:pt>
                <c:pt idx="826">
                  <c:v>0.99999583105432421</c:v>
                </c:pt>
                <c:pt idx="827">
                  <c:v>0.99999586064904722</c:v>
                </c:pt>
                <c:pt idx="828">
                  <c:v>0.99999593015083221</c:v>
                </c:pt>
                <c:pt idx="829">
                  <c:v>0.99999603769541334</c:v>
                </c:pt>
                <c:pt idx="830">
                  <c:v>0.99999618109882049</c:v>
                </c:pt>
                <c:pt idx="831">
                  <c:v>0.99999635788834551</c:v>
                </c:pt>
                <c:pt idx="832">
                  <c:v>0.99999656533543779</c:v>
                </c:pt>
                <c:pt idx="833">
                  <c:v>0.99999680049014861</c:v>
                </c:pt>
                <c:pt idx="834">
                  <c:v>0.99999706021673851</c:v>
                </c:pt>
                <c:pt idx="835">
                  <c:v>0.99999734123006223</c:v>
                </c:pt>
                <c:pt idx="836">
                  <c:v>0.99999764013235115</c:v>
                </c:pt>
                <c:pt idx="837">
                  <c:v>0.9999979534500173</c:v>
                </c:pt>
                <c:pt idx="838">
                  <c:v>0.99999827767011673</c:v>
                </c:pt>
                <c:pt idx="839">
                  <c:v>0.99999860927612338</c:v>
                </c:pt>
                <c:pt idx="840">
                  <c:v>0.99999894478268037</c:v>
                </c:pt>
                <c:pt idx="841">
                  <c:v>0.99999928076901712</c:v>
                </c:pt>
                <c:pt idx="842">
                  <c:v>0.99999961391074277</c:v>
                </c:pt>
                <c:pt idx="843">
                  <c:v>0.99999994100975009</c:v>
                </c:pt>
                <c:pt idx="844">
                  <c:v>1.0000002590219912</c:v>
                </c:pt>
                <c:pt idx="845">
                  <c:v>1.0000005650829149</c:v>
                </c:pt>
                <c:pt idx="846">
                  <c:v>1.0000008565303835</c:v>
                </c:pt>
                <c:pt idx="847">
                  <c:v>1.0000011309249182</c:v>
                </c:pt>
                <c:pt idx="848">
                  <c:v>1.0000013860671522</c:v>
                </c:pt>
                <c:pt idx="849">
                  <c:v>1.0000016200124024</c:v>
                </c:pt>
                <c:pt idx="850">
                  <c:v>1.0000018310823013</c:v>
                </c:pt>
                <c:pt idx="851">
                  <c:v>1.0000020178734614</c:v>
                </c:pt>
                <c:pt idx="852">
                  <c:v>1.0000021792631739</c:v>
                </c:pt>
                <c:pt idx="853">
                  <c:v>1.0000023144121739</c:v>
                </c:pt>
                <c:pt idx="854">
                  <c:v>1.0000024227645317</c:v>
                </c:pt>
                <c:pt idx="855">
                  <c:v>1.0000025040447555</c:v>
                </c:pt>
                <c:pt idx="856">
                  <c:v>1.0000025582522165</c:v>
                </c:pt>
                <c:pt idx="857">
                  <c:v>1.0000025856530312</c:v>
                </c:pt>
                <c:pt idx="858">
                  <c:v>1.0000025867695554</c:v>
                </c:pt>
                <c:pt idx="859">
                  <c:v>1.0000025623676647</c:v>
                </c:pt>
                <c:pt idx="860">
                  <c:v>1.0000025134420105</c:v>
                </c:pt>
                <c:pt idx="861">
                  <c:v>1.0000024411994592</c:v>
                </c:pt>
                <c:pt idx="862">
                  <c:v>1.0000023470409296</c:v>
                </c:pt>
                <c:pt idx="863">
                  <c:v>1.0000022325418547</c:v>
                </c:pt>
                <c:pt idx="864">
                  <c:v>1.0000020994315026</c:v>
                </c:pt>
                <c:pt idx="865">
                  <c:v>1.0000019495713925</c:v>
                </c:pt>
                <c:pt idx="866">
                  <c:v>1.0000017849330454</c:v>
                </c:pt>
                <c:pt idx="867">
                  <c:v>1.0000016075753091</c:v>
                </c:pt>
                <c:pt idx="868">
                  <c:v>1.0000014196214928</c:v>
                </c:pt>
                <c:pt idx="869">
                  <c:v>1.0000012232365432</c:v>
                </c:pt>
                <c:pt idx="870">
                  <c:v>1.0000010206044831</c:v>
                </c:pt>
                <c:pt idx="871">
                  <c:v>1.0000008139063317</c:v>
                </c:pt>
                <c:pt idx="872">
                  <c:v>1.0000006052987034</c:v>
                </c:pt>
                <c:pt idx="873">
                  <c:v>1.0000003968932838</c:v>
                </c:pt>
                <c:pt idx="874">
                  <c:v>1.0000001907373517</c:v>
                </c:pt>
                <c:pt idx="875">
                  <c:v>0.99999998879551266</c:v>
                </c:pt>
                <c:pt idx="876">
                  <c:v>0.99999979293278696</c:v>
                </c:pt>
                <c:pt idx="877">
                  <c:v>0.99999960489917838</c:v>
                </c:pt>
                <c:pt idx="878">
                  <c:v>0.99999942631583238</c:v>
                </c:pt>
                <c:pt idx="879">
                  <c:v>0.99999925866287265</c:v>
                </c:pt>
                <c:pt idx="880">
                  <c:v>0.99999910326898689</c:v>
                </c:pt>
                <c:pt idx="881">
                  <c:v>0.99999896130281218</c:v>
                </c:pt>
                <c:pt idx="882">
                  <c:v>0.99999883376615184</c:v>
                </c:pt>
                <c:pt idx="883">
                  <c:v>0.99999872148903657</c:v>
                </c:pt>
                <c:pt idx="884">
                  <c:v>0.99999862512662385</c:v>
                </c:pt>
                <c:pt idx="885">
                  <c:v>0.99999854515791176</c:v>
                </c:pt>
                <c:pt idx="886">
                  <c:v>0.99999848188622653</c:v>
                </c:pt>
                <c:pt idx="887">
                  <c:v>0.9999984354414263</c:v>
                </c:pt>
                <c:pt idx="888">
                  <c:v>0.99999840578374899</c:v>
                </c:pt>
                <c:pt idx="889">
                  <c:v>0.99999839270921731</c:v>
                </c:pt>
                <c:pt idx="890">
                  <c:v>0.99999839585650219</c:v>
                </c:pt>
                <c:pt idx="891">
                  <c:v>0.99999841471513329</c:v>
                </c:pt>
                <c:pt idx="892">
                  <c:v>0.99999844863493659</c:v>
                </c:pt>
                <c:pt idx="893">
                  <c:v>0.99999849683656894</c:v>
                </c:pt>
                <c:pt idx="894">
                  <c:v>0.99999855842301444</c:v>
                </c:pt>
                <c:pt idx="895">
                  <c:v>0.9999986323918999</c:v>
                </c:pt>
                <c:pt idx="896">
                  <c:v>0.99999871764848425</c:v>
                </c:pt>
                <c:pt idx="897">
                  <c:v>0.99999881301917459</c:v>
                </c:pt>
                <c:pt idx="898">
                  <c:v>0.99999891726541923</c:v>
                </c:pt>
                <c:pt idx="899">
                  <c:v>0.99999902909782978</c:v>
                </c:pt>
                <c:pt idx="900">
                  <c:v>0.99999914719038752</c:v>
                </c:pt>
                <c:pt idx="901">
                  <c:v>0.99999927019459001</c:v>
                </c:pt>
                <c:pt idx="902">
                  <c:v>0.99999939675340144</c:v>
                </c:pt>
                <c:pt idx="903">
                  <c:v>0.99999952551487459</c:v>
                </c:pt>
                <c:pt idx="904">
                  <c:v>0.99999965514532019</c:v>
                </c:pt>
                <c:pt idx="905">
                  <c:v>0.99999978434190706</c:v>
                </c:pt>
                <c:pt idx="906">
                  <c:v>0.99999991184458592</c:v>
                </c:pt>
                <c:pt idx="907">
                  <c:v>1.000000036447239</c:v>
                </c:pt>
                <c:pt idx="908">
                  <c:v>1.0000001570079688</c:v>
                </c:pt>
                <c:pt idx="909">
                  <c:v>1.0000002724584509</c:v>
                </c:pt>
                <c:pt idx="910">
                  <c:v>1.0000003818122838</c:v>
                </c:pt>
                <c:pt idx="911">
                  <c:v>1.0000004841722863</c:v>
                </c:pt>
                <c:pt idx="912">
                  <c:v>1.0000005787366997</c:v>
                </c:pt>
                <c:pt idx="913">
                  <c:v>1.0000006648042663</c:v>
                </c:pt>
                <c:pt idx="914">
                  <c:v>1.0000007417781682</c:v>
                </c:pt>
                <c:pt idx="915">
                  <c:v>1.0000008091688202</c:v>
                </c:pt>
                <c:pt idx="916">
                  <c:v>1.0000008665955236</c:v>
                </c:pt>
                <c:pt idx="917">
                  <c:v>1.000000913786999</c:v>
                </c:pt>
                <c:pt idx="918">
                  <c:v>1.0000009505808249</c:v>
                </c:pt>
                <c:pt idx="919">
                  <c:v>1.0000009769218203</c:v>
                </c:pt>
                <c:pt idx="920">
                  <c:v>1.0000009928594187</c:v>
                </c:pt>
                <c:pt idx="921">
                  <c:v>1.0000009985440887</c:v>
                </c:pt>
                <c:pt idx="922">
                  <c:v>1.0000009942228663</c:v>
                </c:pt>
                <c:pt idx="923">
                  <c:v>1.0000009802340655</c:v>
                </c:pt>
                <c:pt idx="924">
                  <c:v>1.0000009570012482</c:v>
                </c:pt>
                <c:pt idx="925">
                  <c:v>1.0000009250265316</c:v>
                </c:pt>
                <c:pt idx="926">
                  <c:v>1.0000008848833186</c:v>
                </c:pt>
                <c:pt idx="927">
                  <c:v>1.0000008372085423</c:v>
                </c:pt>
                <c:pt idx="928">
                  <c:v>1.0000007826945125</c:v>
                </c:pt>
                <c:pt idx="929">
                  <c:v>1.000000722080459</c:v>
                </c:pt>
                <c:pt idx="930">
                  <c:v>1.0000006561438606</c:v>
                </c:pt>
                <c:pt idx="931">
                  <c:v>1.0000005856916556</c:v>
                </c:pt>
                <c:pt idx="932">
                  <c:v>1.0000005115514208</c:v>
                </c:pt>
                <c:pt idx="933">
                  <c:v>1.0000004345626075</c:v>
                </c:pt>
                <c:pt idx="934">
                  <c:v>1.0000003555679204</c:v>
                </c:pt>
                <c:pt idx="935">
                  <c:v>1.0000002754049195</c:v>
                </c:pt>
                <c:pt idx="936">
                  <c:v>1.0000001948979196</c:v>
                </c:pt>
                <c:pt idx="937">
                  <c:v>1.0000001148502602</c:v>
                </c:pt>
                <c:pt idx="938">
                  <c:v>1.0000000360370118</c:v>
                </c:pt>
                <c:pt idx="939">
                  <c:v>0.99999995919817464</c:v>
                </c:pt>
                <c:pt idx="940">
                  <c:v>0.99999988503242454</c:v>
                </c:pt>
                <c:pt idx="941">
                  <c:v>0.99999981419145101</c:v>
                </c:pt>
                <c:pt idx="942">
                  <c:v>0.99999974727492547</c:v>
                </c:pt>
                <c:pt idx="943">
                  <c:v>0.99999968482613044</c:v>
                </c:pt>
                <c:pt idx="944">
                  <c:v>0.99999962732827397</c:v>
                </c:pt>
                <c:pt idx="945">
                  <c:v>0.99999957520150407</c:v>
                </c:pt>
                <c:pt idx="946">
                  <c:v>0.99999952880063381</c:v>
                </c:pt>
                <c:pt idx="947">
                  <c:v>0.99999948841357611</c:v>
                </c:pt>
                <c:pt idx="948">
                  <c:v>0.99999945426048487</c:v>
                </c:pt>
                <c:pt idx="949">
                  <c:v>0.99999942649358864</c:v>
                </c:pt>
                <c:pt idx="950">
                  <c:v>0.99999940519769825</c:v>
                </c:pt>
                <c:pt idx="951">
                  <c:v>0.99999939039136432</c:v>
                </c:pt>
                <c:pt idx="952">
                  <c:v>0.99999938202865235</c:v>
                </c:pt>
                <c:pt idx="953">
                  <c:v>0.99999938000150179</c:v>
                </c:pt>
                <c:pt idx="954">
                  <c:v>0.99999938414262668</c:v>
                </c:pt>
                <c:pt idx="955">
                  <c:v>0.99999939422891404</c:v>
                </c:pt>
                <c:pt idx="956">
                  <c:v>0.99999940998527259</c:v>
                </c:pt>
                <c:pt idx="957">
                  <c:v>0.99999943108887901</c:v>
                </c:pt>
                <c:pt idx="958">
                  <c:v>0.99999945717376915</c:v>
                </c:pt>
                <c:pt idx="959">
                  <c:v>0.99999948783571901</c:v>
                </c:pt>
                <c:pt idx="960">
                  <c:v>0.99999952263735781</c:v>
                </c:pt>
                <c:pt idx="961">
                  <c:v>0.999999561113457</c:v>
                </c:pt>
                <c:pt idx="962">
                  <c:v>0.99999960277633693</c:v>
                </c:pt>
                <c:pt idx="963">
                  <c:v>0.99999964712133527</c:v>
                </c:pt>
                <c:pt idx="964">
                  <c:v>0.99999969363228114</c:v>
                </c:pt>
                <c:pt idx="965">
                  <c:v>0.99999974178692042</c:v>
                </c:pt>
                <c:pt idx="966">
                  <c:v>0.99999979106224113</c:v>
                </c:pt>
                <c:pt idx="967">
                  <c:v>0.99999984093964844</c:v>
                </c:pt>
                <c:pt idx="968">
                  <c:v>0.99999989090994379</c:v>
                </c:pt>
                <c:pt idx="969">
                  <c:v>0.9999999404780634</c:v>
                </c:pt>
                <c:pt idx="970">
                  <c:v>0.99999998916753852</c:v>
                </c:pt>
                <c:pt idx="971">
                  <c:v>1.0000000365246395</c:v>
                </c:pt>
                <c:pt idx="972">
                  <c:v>1.0000000821221746</c:v>
                </c:pt>
                <c:pt idx="973">
                  <c:v>1.0000001255629138</c:v>
                </c:pt>
                <c:pt idx="974">
                  <c:v>1.0000001664826172</c:v>
                </c:pt>
                <c:pt idx="975">
                  <c:v>1.0000002045526486</c:v>
                </c:pt>
                <c:pt idx="976">
                  <c:v>1.0000002394821603</c:v>
                </c:pt>
                <c:pt idx="977">
                  <c:v>1.0000002710198426</c:v>
                </c:pt>
                <c:pt idx="978">
                  <c:v>1.0000002989552303</c:v>
                </c:pt>
                <c:pt idx="979">
                  <c:v>1.0000003231195698</c:v>
                </c:pt>
                <c:pt idx="980">
                  <c:v>1.0000003433862483</c:v>
                </c:pt>
                <c:pt idx="981">
                  <c:v>1.000000359670796</c:v>
                </c:pt>
                <c:pt idx="982">
                  <c:v>1.0000003719304724</c:v>
                </c:pt>
                <c:pt idx="983">
                  <c:v>1.0000003801634541</c:v>
                </c:pt>
                <c:pt idx="984">
                  <c:v>1.0000003844076437</c:v>
                </c:pt>
                <c:pt idx="985">
                  <c:v>1.0000003847391219</c:v>
                </c:pt>
                <c:pt idx="986">
                  <c:v>1.0000003812702694</c:v>
                </c:pt>
                <c:pt idx="987">
                  <c:v>1.0000003741475871</c:v>
                </c:pt>
                <c:pt idx="988">
                  <c:v>1.0000003635492445</c:v>
                </c:pt>
                <c:pt idx="989">
                  <c:v>1.0000003496823875</c:v>
                </c:pt>
                <c:pt idx="990">
                  <c:v>1.0000003327802416</c:v>
                </c:pt>
                <c:pt idx="991">
                  <c:v>1.0000003130990434</c:v>
                </c:pt>
                <c:pt idx="992">
                  <c:v>1.0000002909148358</c:v>
                </c:pt>
                <c:pt idx="993">
                  <c:v>1.0000002665201631</c:v>
                </c:pt>
                <c:pt idx="994">
                  <c:v>1.0000002402207007</c:v>
                </c:pt>
                <c:pt idx="995">
                  <c:v>1.0000002123318559</c:v>
                </c:pt>
                <c:pt idx="996">
                  <c:v>1.0000001831753726</c:v>
                </c:pt>
                <c:pt idx="997">
                  <c:v>1.0000001530759739</c:v>
                </c:pt>
                <c:pt idx="998">
                  <c:v>1.0000001223580748</c:v>
                </c:pt>
                <c:pt idx="999">
                  <c:v>1.0000000913425957</c:v>
                </c:pt>
                <c:pt idx="1000">
                  <c:v>1.0000000603439032</c:v>
                </c:pt>
                <c:pt idx="1001">
                  <c:v>1.0000000296669069</c:v>
                </c:pt>
                <c:pt idx="1002">
                  <c:v>0.99999999960433517</c:v>
                </c:pt>
                <c:pt idx="1003">
                  <c:v>0.99999997043421052</c:v>
                </c:pt>
                <c:pt idx="1004">
                  <c:v>0.99999994241754553</c:v>
                </c:pt>
                <c:pt idx="1005">
                  <c:v>0.99999991579627412</c:v>
                </c:pt>
                <c:pt idx="1006">
                  <c:v>0.9999998907914317</c:v>
                </c:pt>
                <c:pt idx="1007">
                  <c:v>0.9999998676015952</c:v>
                </c:pt>
                <c:pt idx="1008">
                  <c:v>0.99999984640159034</c:v>
                </c:pt>
                <c:pt idx="1009">
                  <c:v>0.99999982734147141</c:v>
                </c:pt>
                <c:pt idx="1010">
                  <c:v>0.99999981054577503</c:v>
                </c:pt>
                <c:pt idx="1011">
                  <c:v>0.99999979611304723</c:v>
                </c:pt>
                <c:pt idx="1012">
                  <c:v>0.99999978411564094</c:v>
                </c:pt>
                <c:pt idx="1013">
                  <c:v>0.99999977459977729</c:v>
                </c:pt>
                <c:pt idx="1014">
                  <c:v>0.99999976758586262</c:v>
                </c:pt>
                <c:pt idx="1015">
                  <c:v>0.99999976306905014</c:v>
                </c:pt>
                <c:pt idx="1016">
                  <c:v>0.99999976102003463</c:v>
                </c:pt>
                <c:pt idx="1017">
                  <c:v>0.99999976138606361</c:v>
                </c:pt>
                <c:pt idx="1018">
                  <c:v>0.99999976409215019</c:v>
                </c:pt>
                <c:pt idx="1019">
                  <c:v>0.99999976904246923</c:v>
                </c:pt>
                <c:pt idx="1020">
                  <c:v>0.99999977612191704</c:v>
                </c:pt>
                <c:pt idx="1021">
                  <c:v>0.99999978519781552</c:v>
                </c:pt>
                <c:pt idx="1022">
                  <c:v>0.9999997961217385</c:v>
                </c:pt>
                <c:pt idx="1023">
                  <c:v>0.99999980873143968</c:v>
                </c:pt>
                <c:pt idx="1024">
                  <c:v>0.99999982285285971</c:v>
                </c:pt>
                <c:pt idx="1025">
                  <c:v>0.99999983830218986</c:v>
                </c:pt>
                <c:pt idx="1026">
                  <c:v>0.99999985488797138</c:v>
                </c:pt>
                <c:pt idx="1027">
                  <c:v>0.99999987241320798</c:v>
                </c:pt>
                <c:pt idx="1028">
                  <c:v>0.99999989067746997</c:v>
                </c:pt>
                <c:pt idx="1029">
                  <c:v>0.99999990947897088</c:v>
                </c:pt>
                <c:pt idx="1030">
                  <c:v>0.99999992861659515</c:v>
                </c:pt>
                <c:pt idx="1031">
                  <c:v>0.9999999478918602</c:v>
                </c:pt>
                <c:pt idx="1032">
                  <c:v>0.99999996711079364</c:v>
                </c:pt>
                <c:pt idx="1033">
                  <c:v>0.99999998608571139</c:v>
                </c:pt>
                <c:pt idx="1034">
                  <c:v>1.0000000046368807</c:v>
                </c:pt>
                <c:pt idx="1035">
                  <c:v>1.000000022594056</c:v>
                </c:pt>
                <c:pt idx="1036">
                  <c:v>1.0000000397978759</c:v>
                </c:pt>
                <c:pt idx="1037">
                  <c:v>1.0000000561011111</c:v>
                </c:pt>
                <c:pt idx="1038">
                  <c:v>1.000000071369757</c:v>
                </c:pt>
                <c:pt idx="1039">
                  <c:v>1.0000000854839626</c:v>
                </c:pt>
                <c:pt idx="1040">
                  <c:v>1.0000000983387929</c:v>
                </c:pt>
                <c:pt idx="1041">
                  <c:v>1.0000001098448226</c:v>
                </c:pt>
                <c:pt idx="1042">
                  <c:v>1.0000001199285575</c:v>
                </c:pt>
                <c:pt idx="1043">
                  <c:v>1.0000001285326889</c:v>
                </c:pt>
                <c:pt idx="1044">
                  <c:v>1.000000135616179</c:v>
                </c:pt>
                <c:pt idx="1045">
                  <c:v>1.0000001411541848</c:v>
                </c:pt>
                <c:pt idx="1046">
                  <c:v>1.0000001451378242</c:v>
                </c:pt>
                <c:pt idx="1047">
                  <c:v>1.0000001475737912</c:v>
                </c:pt>
                <c:pt idx="1048">
                  <c:v>1.0000001484838301</c:v>
                </c:pt>
                <c:pt idx="1049">
                  <c:v>1.0000001479040765</c:v>
                </c:pt>
                <c:pt idx="1050">
                  <c:v>1.0000001458842755</c:v>
                </c:pt>
                <c:pt idx="1051">
                  <c:v>1.0000001424868896</c:v>
                </c:pt>
                <c:pt idx="1052">
                  <c:v>1.0000001377861072</c:v>
                </c:pt>
                <c:pt idx="1053">
                  <c:v>1.0000001318667657</c:v>
                </c:pt>
                <c:pt idx="1054">
                  <c:v>1.0000001248232002</c:v>
                </c:pt>
                <c:pt idx="1055">
                  <c:v>1.0000001167580337</c:v>
                </c:pt>
                <c:pt idx="1056">
                  <c:v>1.0000001077809209</c:v>
                </c:pt>
                <c:pt idx="1057">
                  <c:v>1.0000000980072605</c:v>
                </c:pt>
                <c:pt idx="1058">
                  <c:v>1.000000087556888</c:v>
                </c:pt>
                <c:pt idx="1059">
                  <c:v>1.0000000765527641</c:v>
                </c:pt>
                <c:pt idx="1060">
                  <c:v>1.0000000651196708</c:v>
                </c:pt>
                <c:pt idx="1061">
                  <c:v>1.0000000533829283</c:v>
                </c:pt>
                <c:pt idx="1062">
                  <c:v>1.0000000414671444</c:v>
                </c:pt>
                <c:pt idx="1063">
                  <c:v>1.000000029495008</c:v>
                </c:pt>
                <c:pt idx="1064">
                  <c:v>1.0000000175861365</c:v>
                </c:pt>
                <c:pt idx="1065">
                  <c:v>1.000000005855989</c:v>
                </c:pt>
                <c:pt idx="1066">
                  <c:v>0.99999999441485088</c:v>
                </c:pt>
                <c:pt idx="1067">
                  <c:v>0.99999998336690055</c:v>
                </c:pt>
                <c:pt idx="1068">
                  <c:v>0.99999997280936348</c:v>
                </c:pt>
                <c:pt idx="1069">
                  <c:v>0.99999996283175996</c:v>
                </c:pt>
                <c:pt idx="1070">
                  <c:v>0.99999995351525051</c:v>
                </c:pt>
                <c:pt idx="1071">
                  <c:v>0.99999994493208366</c:v>
                </c:pt>
                <c:pt idx="1072">
                  <c:v>0.99999993714514757</c:v>
                </c:pt>
                <c:pt idx="1073">
                  <c:v>0.99999993020762679</c:v>
                </c:pt>
                <c:pt idx="1074">
                  <c:v>0.99999992416276551</c:v>
                </c:pt>
                <c:pt idx="1075">
                  <c:v>0.99999991904373497</c:v>
                </c:pt>
                <c:pt idx="1076">
                  <c:v>0.99999991487360451</c:v>
                </c:pt>
                <c:pt idx="1077">
                  <c:v>0.9999999116654128</c:v>
                </c:pt>
                <c:pt idx="1078">
                  <c:v>0.99999990942233596</c:v>
                </c:pt>
                <c:pt idx="1079">
                  <c:v>0.99999990813794781</c:v>
                </c:pt>
                <c:pt idx="1080">
                  <c:v>0.99999990779656667</c:v>
                </c:pt>
                <c:pt idx="1081">
                  <c:v>0.9999999083736838</c:v>
                </c:pt>
                <c:pt idx="1082">
                  <c:v>0.99999990983646569</c:v>
                </c:pt>
                <c:pt idx="1083">
                  <c:v>0.99999991214432327</c:v>
                </c:pt>
                <c:pt idx="1084">
                  <c:v>0.99999991524954146</c:v>
                </c:pt>
                <c:pt idx="1085">
                  <c:v>0.99999991909795971</c:v>
                </c:pt>
                <c:pt idx="1086">
                  <c:v>0.99999992362969603</c:v>
                </c:pt>
                <c:pt idx="1087">
                  <c:v>0.99999992877990618</c:v>
                </c:pt>
                <c:pt idx="1088">
                  <c:v>0.99999993447956925</c:v>
                </c:pt>
                <c:pt idx="1089">
                  <c:v>0.99999994065629083</c:v>
                </c:pt>
                <c:pt idx="1090">
                  <c:v>0.99999994723511632</c:v>
                </c:pt>
                <c:pt idx="1091">
                  <c:v>0.99999995413934484</c:v>
                </c:pt>
                <c:pt idx="1092">
                  <c:v>0.99999996129133661</c:v>
                </c:pt>
                <c:pt idx="1093">
                  <c:v>0.99999996861330553</c:v>
                </c:pt>
                <c:pt idx="1094">
                  <c:v>0.9999999760280901</c:v>
                </c:pt>
                <c:pt idx="1095">
                  <c:v>0.99999998345989494</c:v>
                </c:pt>
                <c:pt idx="1096">
                  <c:v>0.99999999083499724</c:v>
                </c:pt>
                <c:pt idx="1097">
                  <c:v>0.9999999980824118</c:v>
                </c:pt>
                <c:pt idx="1098">
                  <c:v>1.0000000051345095</c:v>
                </c:pt>
                <c:pt idx="1099">
                  <c:v>1.0000000119275845</c:v>
                </c:pt>
                <c:pt idx="1100">
                  <c:v>1.0000000184023659</c:v>
                </c:pt>
                <c:pt idx="1101">
                  <c:v>1.0000000245044702</c:v>
                </c:pt>
                <c:pt idx="1102">
                  <c:v>1.0000000301847936</c:v>
                </c:pt>
                <c:pt idx="1103">
                  <c:v>1.0000000353998384</c:v>
                </c:pt>
                <c:pt idx="1104">
                  <c:v>1.0000000401119771</c:v>
                </c:pt>
                <c:pt idx="1105">
                  <c:v>1.0000000442896488</c:v>
                </c:pt>
                <c:pt idx="1106">
                  <c:v>1.0000000479074915</c:v>
                </c:pt>
                <c:pt idx="1107">
                  <c:v>1.0000000509464078</c:v>
                </c:pt>
                <c:pt idx="1108">
                  <c:v>1.0000000533935689</c:v>
                </c:pt>
                <c:pt idx="1109">
                  <c:v>1.0000000552423551</c:v>
                </c:pt>
                <c:pt idx="1110">
                  <c:v>1.0000000564922378</c:v>
                </c:pt>
                <c:pt idx="1111">
                  <c:v>1.0000000571486043</c:v>
                </c:pt>
                <c:pt idx="1112">
                  <c:v>1.0000000572225303</c:v>
                </c:pt>
                <c:pt idx="1113">
                  <c:v>1.0000000567305025</c:v>
                </c:pt>
                <c:pt idx="1114">
                  <c:v>1.0000000556940962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EC-4DE4-BFA9-B3F06A418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817680"/>
        <c:axId val="616819320"/>
      </c:scatterChart>
      <c:valAx>
        <c:axId val="616817680"/>
        <c:scaling>
          <c:orientation val="minMax"/>
          <c:max val="0.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819320"/>
        <c:crosses val="autoZero"/>
        <c:crossBetween val="midCat"/>
      </c:valAx>
      <c:valAx>
        <c:axId val="61681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81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v_n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Sheet1!$A$2:$A$1116</c:f>
              <c:numCache>
                <c:formatCode>General</c:formatCode>
                <c:ptCount val="1115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3.0000000000000003E-4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6.0000000000000006E-4</c:v>
                </c:pt>
                <c:pt idx="7">
                  <c:v>7.000000000000001E-4</c:v>
                </c:pt>
                <c:pt idx="8">
                  <c:v>8.0000000000000015E-4</c:v>
                </c:pt>
                <c:pt idx="9">
                  <c:v>9.0000000000000019E-4</c:v>
                </c:pt>
                <c:pt idx="10">
                  <c:v>1.0000000000000002E-3</c:v>
                </c:pt>
                <c:pt idx="11">
                  <c:v>1.1000000000000003E-3</c:v>
                </c:pt>
                <c:pt idx="12">
                  <c:v>1.2000000000000003E-3</c:v>
                </c:pt>
                <c:pt idx="13">
                  <c:v>1.3000000000000004E-3</c:v>
                </c:pt>
                <c:pt idx="14">
                  <c:v>1.4000000000000004E-3</c:v>
                </c:pt>
                <c:pt idx="15">
                  <c:v>1.5000000000000005E-3</c:v>
                </c:pt>
                <c:pt idx="16">
                  <c:v>1.6000000000000005E-3</c:v>
                </c:pt>
                <c:pt idx="17">
                  <c:v>1.7000000000000006E-3</c:v>
                </c:pt>
                <c:pt idx="18">
                  <c:v>1.8000000000000006E-3</c:v>
                </c:pt>
                <c:pt idx="19">
                  <c:v>1.9000000000000006E-3</c:v>
                </c:pt>
                <c:pt idx="20">
                  <c:v>2.0000000000000005E-3</c:v>
                </c:pt>
                <c:pt idx="21">
                  <c:v>2.1000000000000003E-3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2.4999999999999996E-3</c:v>
                </c:pt>
                <c:pt idx="26">
                  <c:v>2.5999999999999994E-3</c:v>
                </c:pt>
                <c:pt idx="27">
                  <c:v>2.6999999999999993E-3</c:v>
                </c:pt>
                <c:pt idx="28">
                  <c:v>2.7999999999999991E-3</c:v>
                </c:pt>
                <c:pt idx="29">
                  <c:v>2.8999999999999989E-3</c:v>
                </c:pt>
                <c:pt idx="30">
                  <c:v>2.9999999999999988E-3</c:v>
                </c:pt>
                <c:pt idx="31">
                  <c:v>3.0999999999999986E-3</c:v>
                </c:pt>
                <c:pt idx="32">
                  <c:v>3.1999999999999984E-3</c:v>
                </c:pt>
                <c:pt idx="33">
                  <c:v>3.2999999999999982E-3</c:v>
                </c:pt>
                <c:pt idx="34">
                  <c:v>3.3999999999999981E-3</c:v>
                </c:pt>
                <c:pt idx="35">
                  <c:v>3.4999999999999979E-3</c:v>
                </c:pt>
                <c:pt idx="36">
                  <c:v>3.5999999999999977E-3</c:v>
                </c:pt>
                <c:pt idx="37">
                  <c:v>3.6999999999999976E-3</c:v>
                </c:pt>
                <c:pt idx="38">
                  <c:v>3.7999999999999974E-3</c:v>
                </c:pt>
                <c:pt idx="39">
                  <c:v>3.8999999999999972E-3</c:v>
                </c:pt>
                <c:pt idx="40">
                  <c:v>3.9999999999999975E-3</c:v>
                </c:pt>
                <c:pt idx="41">
                  <c:v>4.0999999999999977E-3</c:v>
                </c:pt>
                <c:pt idx="42">
                  <c:v>4.199999999999998E-3</c:v>
                </c:pt>
                <c:pt idx="43">
                  <c:v>4.2999999999999983E-3</c:v>
                </c:pt>
                <c:pt idx="44">
                  <c:v>4.3999999999999985E-3</c:v>
                </c:pt>
                <c:pt idx="45">
                  <c:v>4.4999999999999988E-3</c:v>
                </c:pt>
                <c:pt idx="46">
                  <c:v>4.5999999999999991E-3</c:v>
                </c:pt>
                <c:pt idx="47">
                  <c:v>4.6999999999999993E-3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5.2000000000000006E-3</c:v>
                </c:pt>
                <c:pt idx="53">
                  <c:v>5.3000000000000009E-3</c:v>
                </c:pt>
                <c:pt idx="54">
                  <c:v>5.4000000000000012E-3</c:v>
                </c:pt>
                <c:pt idx="55">
                  <c:v>5.5000000000000014E-3</c:v>
                </c:pt>
                <c:pt idx="56">
                  <c:v>5.6000000000000017E-3</c:v>
                </c:pt>
                <c:pt idx="57">
                  <c:v>5.7000000000000019E-3</c:v>
                </c:pt>
                <c:pt idx="58">
                  <c:v>5.8000000000000022E-3</c:v>
                </c:pt>
                <c:pt idx="59">
                  <c:v>5.9000000000000025E-3</c:v>
                </c:pt>
                <c:pt idx="60">
                  <c:v>6.0000000000000027E-3</c:v>
                </c:pt>
                <c:pt idx="61">
                  <c:v>6.100000000000003E-3</c:v>
                </c:pt>
                <c:pt idx="62">
                  <c:v>6.2000000000000033E-3</c:v>
                </c:pt>
                <c:pt idx="63">
                  <c:v>6.3000000000000035E-3</c:v>
                </c:pt>
                <c:pt idx="64">
                  <c:v>6.4000000000000038E-3</c:v>
                </c:pt>
                <c:pt idx="65">
                  <c:v>6.500000000000004E-3</c:v>
                </c:pt>
                <c:pt idx="66">
                  <c:v>6.6000000000000043E-3</c:v>
                </c:pt>
                <c:pt idx="67">
                  <c:v>6.7000000000000046E-3</c:v>
                </c:pt>
                <c:pt idx="68">
                  <c:v>6.8000000000000048E-3</c:v>
                </c:pt>
                <c:pt idx="69">
                  <c:v>6.9000000000000051E-3</c:v>
                </c:pt>
                <c:pt idx="70">
                  <c:v>7.0000000000000053E-3</c:v>
                </c:pt>
                <c:pt idx="71">
                  <c:v>7.1000000000000056E-3</c:v>
                </c:pt>
                <c:pt idx="72">
                  <c:v>7.2000000000000059E-3</c:v>
                </c:pt>
                <c:pt idx="73">
                  <c:v>7.3000000000000061E-3</c:v>
                </c:pt>
                <c:pt idx="74">
                  <c:v>7.4000000000000064E-3</c:v>
                </c:pt>
                <c:pt idx="75">
                  <c:v>7.5000000000000067E-3</c:v>
                </c:pt>
                <c:pt idx="76">
                  <c:v>7.6000000000000069E-3</c:v>
                </c:pt>
                <c:pt idx="77">
                  <c:v>7.7000000000000072E-3</c:v>
                </c:pt>
                <c:pt idx="78">
                  <c:v>7.8000000000000074E-3</c:v>
                </c:pt>
                <c:pt idx="79">
                  <c:v>7.9000000000000077E-3</c:v>
                </c:pt>
                <c:pt idx="80">
                  <c:v>8.0000000000000071E-3</c:v>
                </c:pt>
                <c:pt idx="81">
                  <c:v>8.1000000000000065E-3</c:v>
                </c:pt>
                <c:pt idx="82">
                  <c:v>8.2000000000000059E-3</c:v>
                </c:pt>
                <c:pt idx="83">
                  <c:v>8.3000000000000053E-3</c:v>
                </c:pt>
                <c:pt idx="84">
                  <c:v>8.4000000000000047E-3</c:v>
                </c:pt>
                <c:pt idx="85">
                  <c:v>8.5000000000000041E-3</c:v>
                </c:pt>
                <c:pt idx="86">
                  <c:v>8.6000000000000035E-3</c:v>
                </c:pt>
                <c:pt idx="87">
                  <c:v>8.7000000000000029E-3</c:v>
                </c:pt>
                <c:pt idx="88">
                  <c:v>8.8000000000000023E-3</c:v>
                </c:pt>
                <c:pt idx="89">
                  <c:v>8.9000000000000017E-3</c:v>
                </c:pt>
                <c:pt idx="90">
                  <c:v>9.0000000000000011E-3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9.3999999999999986E-3</c:v>
                </c:pt>
                <c:pt idx="95">
                  <c:v>9.499999999999998E-3</c:v>
                </c:pt>
                <c:pt idx="96">
                  <c:v>9.5999999999999974E-3</c:v>
                </c:pt>
                <c:pt idx="97">
                  <c:v>9.6999999999999968E-3</c:v>
                </c:pt>
                <c:pt idx="98">
                  <c:v>9.7999999999999962E-3</c:v>
                </c:pt>
                <c:pt idx="99">
                  <c:v>9.8999999999999956E-3</c:v>
                </c:pt>
                <c:pt idx="100">
                  <c:v>9.999999999999995E-3</c:v>
                </c:pt>
                <c:pt idx="101">
                  <c:v>1.0099999999999994E-2</c:v>
                </c:pt>
                <c:pt idx="102">
                  <c:v>1.0199999999999994E-2</c:v>
                </c:pt>
                <c:pt idx="103">
                  <c:v>1.0299999999999993E-2</c:v>
                </c:pt>
                <c:pt idx="104">
                  <c:v>1.0399999999999993E-2</c:v>
                </c:pt>
                <c:pt idx="105">
                  <c:v>1.0499999999999992E-2</c:v>
                </c:pt>
                <c:pt idx="106">
                  <c:v>1.0599999999999991E-2</c:v>
                </c:pt>
                <c:pt idx="107">
                  <c:v>1.0699999999999991E-2</c:v>
                </c:pt>
                <c:pt idx="108">
                  <c:v>1.079999999999999E-2</c:v>
                </c:pt>
                <c:pt idx="109">
                  <c:v>1.089999999999999E-2</c:v>
                </c:pt>
                <c:pt idx="110">
                  <c:v>1.0999999999999989E-2</c:v>
                </c:pt>
                <c:pt idx="111">
                  <c:v>1.1099999999999988E-2</c:v>
                </c:pt>
                <c:pt idx="112">
                  <c:v>1.1199999999999988E-2</c:v>
                </c:pt>
                <c:pt idx="113">
                  <c:v>1.1299999999999987E-2</c:v>
                </c:pt>
                <c:pt idx="114">
                  <c:v>1.1399999999999987E-2</c:v>
                </c:pt>
                <c:pt idx="115">
                  <c:v>1.1499999999999986E-2</c:v>
                </c:pt>
                <c:pt idx="116">
                  <c:v>1.1599999999999985E-2</c:v>
                </c:pt>
                <c:pt idx="117">
                  <c:v>1.1699999999999985E-2</c:v>
                </c:pt>
                <c:pt idx="118">
                  <c:v>1.1799999999999984E-2</c:v>
                </c:pt>
                <c:pt idx="119">
                  <c:v>1.1899999999999984E-2</c:v>
                </c:pt>
                <c:pt idx="120">
                  <c:v>1.1999999999999983E-2</c:v>
                </c:pt>
                <c:pt idx="121">
                  <c:v>1.2099999999999982E-2</c:v>
                </c:pt>
                <c:pt idx="122">
                  <c:v>1.2199999999999982E-2</c:v>
                </c:pt>
                <c:pt idx="123">
                  <c:v>1.2299999999999981E-2</c:v>
                </c:pt>
                <c:pt idx="124">
                  <c:v>1.239999999999998E-2</c:v>
                </c:pt>
                <c:pt idx="125">
                  <c:v>1.249999999999998E-2</c:v>
                </c:pt>
                <c:pt idx="126">
                  <c:v>1.2599999999999979E-2</c:v>
                </c:pt>
                <c:pt idx="127">
                  <c:v>1.2699999999999979E-2</c:v>
                </c:pt>
                <c:pt idx="128">
                  <c:v>1.2799999999999978E-2</c:v>
                </c:pt>
                <c:pt idx="129">
                  <c:v>1.2899999999999977E-2</c:v>
                </c:pt>
                <c:pt idx="130">
                  <c:v>1.2999999999999977E-2</c:v>
                </c:pt>
                <c:pt idx="131">
                  <c:v>1.3099999999999976E-2</c:v>
                </c:pt>
                <c:pt idx="132">
                  <c:v>1.3199999999999976E-2</c:v>
                </c:pt>
                <c:pt idx="133">
                  <c:v>1.3299999999999975E-2</c:v>
                </c:pt>
                <c:pt idx="134">
                  <c:v>1.3399999999999974E-2</c:v>
                </c:pt>
                <c:pt idx="135">
                  <c:v>1.3499999999999974E-2</c:v>
                </c:pt>
                <c:pt idx="136">
                  <c:v>1.3599999999999973E-2</c:v>
                </c:pt>
                <c:pt idx="137">
                  <c:v>1.3699999999999973E-2</c:v>
                </c:pt>
                <c:pt idx="138">
                  <c:v>1.3799999999999972E-2</c:v>
                </c:pt>
                <c:pt idx="139">
                  <c:v>1.3899999999999971E-2</c:v>
                </c:pt>
                <c:pt idx="140">
                  <c:v>1.3999999999999971E-2</c:v>
                </c:pt>
                <c:pt idx="141">
                  <c:v>1.409999999999997E-2</c:v>
                </c:pt>
                <c:pt idx="142">
                  <c:v>1.419999999999997E-2</c:v>
                </c:pt>
                <c:pt idx="143">
                  <c:v>1.4299999999999969E-2</c:v>
                </c:pt>
                <c:pt idx="144">
                  <c:v>1.4399999999999968E-2</c:v>
                </c:pt>
                <c:pt idx="145">
                  <c:v>1.4499999999999968E-2</c:v>
                </c:pt>
                <c:pt idx="146">
                  <c:v>1.4599999999999967E-2</c:v>
                </c:pt>
                <c:pt idx="147">
                  <c:v>1.4699999999999967E-2</c:v>
                </c:pt>
                <c:pt idx="148">
                  <c:v>1.4799999999999966E-2</c:v>
                </c:pt>
                <c:pt idx="149">
                  <c:v>1.4899999999999965E-2</c:v>
                </c:pt>
                <c:pt idx="150">
                  <c:v>1.4999999999999965E-2</c:v>
                </c:pt>
                <c:pt idx="151">
                  <c:v>1.5099999999999964E-2</c:v>
                </c:pt>
                <c:pt idx="152">
                  <c:v>1.5199999999999964E-2</c:v>
                </c:pt>
                <c:pt idx="153">
                  <c:v>1.5299999999999963E-2</c:v>
                </c:pt>
                <c:pt idx="154">
                  <c:v>1.5399999999999962E-2</c:v>
                </c:pt>
                <c:pt idx="155">
                  <c:v>1.5499999999999962E-2</c:v>
                </c:pt>
                <c:pt idx="156">
                  <c:v>1.5599999999999961E-2</c:v>
                </c:pt>
                <c:pt idx="157">
                  <c:v>1.5699999999999961E-2</c:v>
                </c:pt>
                <c:pt idx="158">
                  <c:v>1.579999999999996E-2</c:v>
                </c:pt>
                <c:pt idx="159">
                  <c:v>1.5899999999999959E-2</c:v>
                </c:pt>
                <c:pt idx="160">
                  <c:v>1.5999999999999959E-2</c:v>
                </c:pt>
                <c:pt idx="161">
                  <c:v>1.6099999999999958E-2</c:v>
                </c:pt>
                <c:pt idx="162">
                  <c:v>1.6199999999999957E-2</c:v>
                </c:pt>
                <c:pt idx="163">
                  <c:v>1.6299999999999957E-2</c:v>
                </c:pt>
                <c:pt idx="164">
                  <c:v>1.6399999999999956E-2</c:v>
                </c:pt>
                <c:pt idx="165">
                  <c:v>1.6499999999999956E-2</c:v>
                </c:pt>
                <c:pt idx="166">
                  <c:v>1.6599999999999955E-2</c:v>
                </c:pt>
                <c:pt idx="167">
                  <c:v>1.6699999999999954E-2</c:v>
                </c:pt>
                <c:pt idx="168">
                  <c:v>1.6799999999999954E-2</c:v>
                </c:pt>
                <c:pt idx="169">
                  <c:v>1.6899999999999953E-2</c:v>
                </c:pt>
                <c:pt idx="170">
                  <c:v>1.6999999999999953E-2</c:v>
                </c:pt>
                <c:pt idx="171">
                  <c:v>1.7099999999999952E-2</c:v>
                </c:pt>
                <c:pt idx="172">
                  <c:v>1.7199999999999951E-2</c:v>
                </c:pt>
                <c:pt idx="173">
                  <c:v>1.7299999999999951E-2</c:v>
                </c:pt>
                <c:pt idx="174">
                  <c:v>1.739999999999995E-2</c:v>
                </c:pt>
                <c:pt idx="175">
                  <c:v>1.749999999999995E-2</c:v>
                </c:pt>
                <c:pt idx="176">
                  <c:v>1.7599999999999949E-2</c:v>
                </c:pt>
                <c:pt idx="177">
                  <c:v>1.7699999999999948E-2</c:v>
                </c:pt>
                <c:pt idx="178">
                  <c:v>1.7799999999999948E-2</c:v>
                </c:pt>
                <c:pt idx="179">
                  <c:v>1.7899999999999947E-2</c:v>
                </c:pt>
                <c:pt idx="180">
                  <c:v>1.7999999999999947E-2</c:v>
                </c:pt>
                <c:pt idx="181">
                  <c:v>1.8099999999999946E-2</c:v>
                </c:pt>
                <c:pt idx="182">
                  <c:v>1.8199999999999945E-2</c:v>
                </c:pt>
                <c:pt idx="183">
                  <c:v>1.8299999999999945E-2</c:v>
                </c:pt>
                <c:pt idx="184">
                  <c:v>1.8399999999999944E-2</c:v>
                </c:pt>
                <c:pt idx="185">
                  <c:v>1.8499999999999944E-2</c:v>
                </c:pt>
                <c:pt idx="186">
                  <c:v>1.8599999999999943E-2</c:v>
                </c:pt>
                <c:pt idx="187">
                  <c:v>1.8699999999999942E-2</c:v>
                </c:pt>
                <c:pt idx="188">
                  <c:v>1.8799999999999942E-2</c:v>
                </c:pt>
                <c:pt idx="189">
                  <c:v>1.8899999999999941E-2</c:v>
                </c:pt>
                <c:pt idx="190">
                  <c:v>1.8999999999999941E-2</c:v>
                </c:pt>
                <c:pt idx="191">
                  <c:v>1.909999999999994E-2</c:v>
                </c:pt>
                <c:pt idx="192">
                  <c:v>1.9199999999999939E-2</c:v>
                </c:pt>
                <c:pt idx="193">
                  <c:v>1.9299999999999939E-2</c:v>
                </c:pt>
                <c:pt idx="194">
                  <c:v>1.9399999999999938E-2</c:v>
                </c:pt>
                <c:pt idx="195">
                  <c:v>1.9499999999999938E-2</c:v>
                </c:pt>
                <c:pt idx="196">
                  <c:v>1.9599999999999937E-2</c:v>
                </c:pt>
                <c:pt idx="197">
                  <c:v>1.9699999999999936E-2</c:v>
                </c:pt>
                <c:pt idx="198">
                  <c:v>1.9799999999999936E-2</c:v>
                </c:pt>
                <c:pt idx="199">
                  <c:v>1.9899999999999935E-2</c:v>
                </c:pt>
                <c:pt idx="200">
                  <c:v>1.9999999999999934E-2</c:v>
                </c:pt>
                <c:pt idx="201">
                  <c:v>2.0099999999999934E-2</c:v>
                </c:pt>
                <c:pt idx="202">
                  <c:v>2.0199999999999933E-2</c:v>
                </c:pt>
                <c:pt idx="203">
                  <c:v>2.0299999999999933E-2</c:v>
                </c:pt>
                <c:pt idx="204">
                  <c:v>2.0399999999999932E-2</c:v>
                </c:pt>
                <c:pt idx="205">
                  <c:v>2.0499999999999931E-2</c:v>
                </c:pt>
                <c:pt idx="206">
                  <c:v>2.0599999999999931E-2</c:v>
                </c:pt>
                <c:pt idx="207">
                  <c:v>2.069999999999993E-2</c:v>
                </c:pt>
                <c:pt idx="208">
                  <c:v>2.079999999999993E-2</c:v>
                </c:pt>
                <c:pt idx="209">
                  <c:v>2.0899999999999929E-2</c:v>
                </c:pt>
                <c:pt idx="210">
                  <c:v>2.0999999999999928E-2</c:v>
                </c:pt>
                <c:pt idx="211">
                  <c:v>2.1099999999999928E-2</c:v>
                </c:pt>
                <c:pt idx="212">
                  <c:v>2.1199999999999927E-2</c:v>
                </c:pt>
                <c:pt idx="213">
                  <c:v>2.1299999999999927E-2</c:v>
                </c:pt>
                <c:pt idx="214">
                  <c:v>2.1399999999999926E-2</c:v>
                </c:pt>
                <c:pt idx="215">
                  <c:v>2.1499999999999925E-2</c:v>
                </c:pt>
                <c:pt idx="216">
                  <c:v>2.1599999999999925E-2</c:v>
                </c:pt>
                <c:pt idx="217">
                  <c:v>2.1699999999999924E-2</c:v>
                </c:pt>
                <c:pt idx="218">
                  <c:v>2.1799999999999924E-2</c:v>
                </c:pt>
                <c:pt idx="219">
                  <c:v>2.1899999999999923E-2</c:v>
                </c:pt>
                <c:pt idx="220">
                  <c:v>2.1999999999999922E-2</c:v>
                </c:pt>
                <c:pt idx="221">
                  <c:v>2.2099999999999922E-2</c:v>
                </c:pt>
                <c:pt idx="222">
                  <c:v>2.2199999999999921E-2</c:v>
                </c:pt>
                <c:pt idx="223">
                  <c:v>2.2299999999999921E-2</c:v>
                </c:pt>
                <c:pt idx="224">
                  <c:v>2.239999999999992E-2</c:v>
                </c:pt>
                <c:pt idx="225">
                  <c:v>2.2499999999999919E-2</c:v>
                </c:pt>
                <c:pt idx="226">
                  <c:v>2.2599999999999919E-2</c:v>
                </c:pt>
                <c:pt idx="227">
                  <c:v>2.2699999999999918E-2</c:v>
                </c:pt>
                <c:pt idx="228">
                  <c:v>2.2799999999999918E-2</c:v>
                </c:pt>
                <c:pt idx="229">
                  <c:v>2.2899999999999917E-2</c:v>
                </c:pt>
                <c:pt idx="230">
                  <c:v>2.2999999999999916E-2</c:v>
                </c:pt>
                <c:pt idx="231">
                  <c:v>2.3099999999999916E-2</c:v>
                </c:pt>
                <c:pt idx="232">
                  <c:v>2.3199999999999915E-2</c:v>
                </c:pt>
                <c:pt idx="233">
                  <c:v>2.3299999999999915E-2</c:v>
                </c:pt>
                <c:pt idx="234">
                  <c:v>2.3399999999999914E-2</c:v>
                </c:pt>
                <c:pt idx="235">
                  <c:v>2.3499999999999913E-2</c:v>
                </c:pt>
                <c:pt idx="236">
                  <c:v>2.3599999999999913E-2</c:v>
                </c:pt>
                <c:pt idx="237">
                  <c:v>2.3699999999999912E-2</c:v>
                </c:pt>
                <c:pt idx="238">
                  <c:v>2.3799999999999912E-2</c:v>
                </c:pt>
                <c:pt idx="239">
                  <c:v>2.3899999999999911E-2</c:v>
                </c:pt>
                <c:pt idx="240">
                  <c:v>2.399999999999991E-2</c:v>
                </c:pt>
                <c:pt idx="241">
                  <c:v>2.409999999999991E-2</c:v>
                </c:pt>
                <c:pt idx="242">
                  <c:v>2.4199999999999909E-2</c:v>
                </c:pt>
                <c:pt idx="243">
                  <c:v>2.4299999999999908E-2</c:v>
                </c:pt>
                <c:pt idx="244">
                  <c:v>2.4399999999999908E-2</c:v>
                </c:pt>
                <c:pt idx="245">
                  <c:v>2.4499999999999907E-2</c:v>
                </c:pt>
                <c:pt idx="246">
                  <c:v>2.4599999999999907E-2</c:v>
                </c:pt>
                <c:pt idx="247">
                  <c:v>2.4699999999999906E-2</c:v>
                </c:pt>
                <c:pt idx="248">
                  <c:v>2.4799999999999905E-2</c:v>
                </c:pt>
                <c:pt idx="249">
                  <c:v>2.4899999999999905E-2</c:v>
                </c:pt>
                <c:pt idx="250">
                  <c:v>2.4999999999999904E-2</c:v>
                </c:pt>
                <c:pt idx="251">
                  <c:v>2.5099999999999904E-2</c:v>
                </c:pt>
                <c:pt idx="252">
                  <c:v>2.5199999999999903E-2</c:v>
                </c:pt>
                <c:pt idx="253">
                  <c:v>2.5299999999999902E-2</c:v>
                </c:pt>
                <c:pt idx="254">
                  <c:v>2.5399999999999902E-2</c:v>
                </c:pt>
                <c:pt idx="255">
                  <c:v>2.5499999999999901E-2</c:v>
                </c:pt>
                <c:pt idx="256">
                  <c:v>2.5599999999999901E-2</c:v>
                </c:pt>
                <c:pt idx="257">
                  <c:v>2.56999999999999E-2</c:v>
                </c:pt>
                <c:pt idx="258">
                  <c:v>2.5799999999999899E-2</c:v>
                </c:pt>
                <c:pt idx="259">
                  <c:v>2.5899999999999899E-2</c:v>
                </c:pt>
                <c:pt idx="260">
                  <c:v>2.5999999999999898E-2</c:v>
                </c:pt>
                <c:pt idx="261">
                  <c:v>2.6099999999999898E-2</c:v>
                </c:pt>
                <c:pt idx="262">
                  <c:v>2.6199999999999897E-2</c:v>
                </c:pt>
                <c:pt idx="263">
                  <c:v>2.6299999999999896E-2</c:v>
                </c:pt>
                <c:pt idx="264">
                  <c:v>2.6399999999999896E-2</c:v>
                </c:pt>
                <c:pt idx="265">
                  <c:v>2.6499999999999895E-2</c:v>
                </c:pt>
                <c:pt idx="266">
                  <c:v>2.6599999999999895E-2</c:v>
                </c:pt>
                <c:pt idx="267">
                  <c:v>2.6699999999999894E-2</c:v>
                </c:pt>
                <c:pt idx="268">
                  <c:v>2.6799999999999893E-2</c:v>
                </c:pt>
                <c:pt idx="269">
                  <c:v>2.6899999999999893E-2</c:v>
                </c:pt>
                <c:pt idx="270">
                  <c:v>2.6999999999999892E-2</c:v>
                </c:pt>
                <c:pt idx="271">
                  <c:v>2.7099999999999892E-2</c:v>
                </c:pt>
                <c:pt idx="272">
                  <c:v>2.7199999999999891E-2</c:v>
                </c:pt>
                <c:pt idx="273">
                  <c:v>2.729999999999989E-2</c:v>
                </c:pt>
                <c:pt idx="274">
                  <c:v>2.739999999999989E-2</c:v>
                </c:pt>
                <c:pt idx="275">
                  <c:v>2.7499999999999889E-2</c:v>
                </c:pt>
                <c:pt idx="276">
                  <c:v>2.7599999999999889E-2</c:v>
                </c:pt>
                <c:pt idx="277">
                  <c:v>2.7699999999999888E-2</c:v>
                </c:pt>
                <c:pt idx="278">
                  <c:v>2.7799999999999887E-2</c:v>
                </c:pt>
                <c:pt idx="279">
                  <c:v>2.7899999999999887E-2</c:v>
                </c:pt>
                <c:pt idx="280">
                  <c:v>2.7999999999999886E-2</c:v>
                </c:pt>
                <c:pt idx="281">
                  <c:v>2.8099999999999885E-2</c:v>
                </c:pt>
                <c:pt idx="282">
                  <c:v>2.8199999999999885E-2</c:v>
                </c:pt>
                <c:pt idx="283">
                  <c:v>2.8299999999999884E-2</c:v>
                </c:pt>
                <c:pt idx="284">
                  <c:v>2.8399999999999884E-2</c:v>
                </c:pt>
                <c:pt idx="285">
                  <c:v>2.8499999999999883E-2</c:v>
                </c:pt>
                <c:pt idx="286">
                  <c:v>2.8599999999999882E-2</c:v>
                </c:pt>
                <c:pt idx="287">
                  <c:v>2.8699999999999882E-2</c:v>
                </c:pt>
                <c:pt idx="288">
                  <c:v>2.8799999999999881E-2</c:v>
                </c:pt>
                <c:pt idx="289">
                  <c:v>2.8899999999999881E-2</c:v>
                </c:pt>
                <c:pt idx="290">
                  <c:v>2.899999999999988E-2</c:v>
                </c:pt>
                <c:pt idx="291">
                  <c:v>2.9099999999999879E-2</c:v>
                </c:pt>
                <c:pt idx="292">
                  <c:v>2.9199999999999879E-2</c:v>
                </c:pt>
                <c:pt idx="293">
                  <c:v>2.9299999999999878E-2</c:v>
                </c:pt>
                <c:pt idx="294">
                  <c:v>2.9399999999999878E-2</c:v>
                </c:pt>
                <c:pt idx="295">
                  <c:v>2.9499999999999877E-2</c:v>
                </c:pt>
                <c:pt idx="296">
                  <c:v>2.9599999999999876E-2</c:v>
                </c:pt>
                <c:pt idx="297">
                  <c:v>2.9699999999999876E-2</c:v>
                </c:pt>
                <c:pt idx="298">
                  <c:v>2.9799999999999875E-2</c:v>
                </c:pt>
                <c:pt idx="299">
                  <c:v>2.9899999999999875E-2</c:v>
                </c:pt>
                <c:pt idx="300">
                  <c:v>2.9999999999999874E-2</c:v>
                </c:pt>
                <c:pt idx="301">
                  <c:v>3.0099999999999873E-2</c:v>
                </c:pt>
                <c:pt idx="302">
                  <c:v>3.0199999999999873E-2</c:v>
                </c:pt>
                <c:pt idx="303">
                  <c:v>3.0299999999999872E-2</c:v>
                </c:pt>
                <c:pt idx="304">
                  <c:v>3.0399999999999872E-2</c:v>
                </c:pt>
                <c:pt idx="305">
                  <c:v>3.0499999999999871E-2</c:v>
                </c:pt>
                <c:pt idx="306">
                  <c:v>3.059999999999987E-2</c:v>
                </c:pt>
                <c:pt idx="307">
                  <c:v>3.069999999999987E-2</c:v>
                </c:pt>
                <c:pt idx="308">
                  <c:v>3.0799999999999869E-2</c:v>
                </c:pt>
                <c:pt idx="309">
                  <c:v>3.0899999999999869E-2</c:v>
                </c:pt>
                <c:pt idx="310">
                  <c:v>3.0999999999999868E-2</c:v>
                </c:pt>
                <c:pt idx="311">
                  <c:v>3.1099999999999867E-2</c:v>
                </c:pt>
                <c:pt idx="312">
                  <c:v>3.1199999999999867E-2</c:v>
                </c:pt>
                <c:pt idx="313">
                  <c:v>3.129999999999987E-2</c:v>
                </c:pt>
                <c:pt idx="314">
                  <c:v>3.1399999999999872E-2</c:v>
                </c:pt>
                <c:pt idx="315">
                  <c:v>3.1499999999999875E-2</c:v>
                </c:pt>
                <c:pt idx="316">
                  <c:v>3.1599999999999878E-2</c:v>
                </c:pt>
                <c:pt idx="317">
                  <c:v>3.1699999999999881E-2</c:v>
                </c:pt>
                <c:pt idx="318">
                  <c:v>3.1799999999999884E-2</c:v>
                </c:pt>
                <c:pt idx="319">
                  <c:v>3.1899999999999887E-2</c:v>
                </c:pt>
                <c:pt idx="320">
                  <c:v>3.199999999999989E-2</c:v>
                </c:pt>
                <c:pt idx="321">
                  <c:v>3.2099999999999893E-2</c:v>
                </c:pt>
                <c:pt idx="322">
                  <c:v>3.2199999999999895E-2</c:v>
                </c:pt>
                <c:pt idx="323">
                  <c:v>3.2299999999999898E-2</c:v>
                </c:pt>
                <c:pt idx="324">
                  <c:v>3.2399999999999901E-2</c:v>
                </c:pt>
                <c:pt idx="325">
                  <c:v>3.2499999999999904E-2</c:v>
                </c:pt>
                <c:pt idx="326">
                  <c:v>3.2599999999999907E-2</c:v>
                </c:pt>
                <c:pt idx="327">
                  <c:v>3.269999999999991E-2</c:v>
                </c:pt>
                <c:pt idx="328">
                  <c:v>3.2799999999999913E-2</c:v>
                </c:pt>
                <c:pt idx="329">
                  <c:v>3.2899999999999915E-2</c:v>
                </c:pt>
                <c:pt idx="330">
                  <c:v>3.2999999999999918E-2</c:v>
                </c:pt>
                <c:pt idx="331">
                  <c:v>3.3099999999999921E-2</c:v>
                </c:pt>
                <c:pt idx="332">
                  <c:v>3.3199999999999924E-2</c:v>
                </c:pt>
                <c:pt idx="333">
                  <c:v>3.3299999999999927E-2</c:v>
                </c:pt>
                <c:pt idx="334">
                  <c:v>3.339999999999993E-2</c:v>
                </c:pt>
                <c:pt idx="335">
                  <c:v>3.3499999999999933E-2</c:v>
                </c:pt>
                <c:pt idx="336">
                  <c:v>3.3599999999999935E-2</c:v>
                </c:pt>
                <c:pt idx="337">
                  <c:v>3.3699999999999938E-2</c:v>
                </c:pt>
                <c:pt idx="338">
                  <c:v>3.3799999999999941E-2</c:v>
                </c:pt>
                <c:pt idx="339">
                  <c:v>3.3899999999999944E-2</c:v>
                </c:pt>
                <c:pt idx="340">
                  <c:v>3.3999999999999947E-2</c:v>
                </c:pt>
                <c:pt idx="341">
                  <c:v>3.409999999999995E-2</c:v>
                </c:pt>
                <c:pt idx="342">
                  <c:v>3.4199999999999953E-2</c:v>
                </c:pt>
                <c:pt idx="343">
                  <c:v>3.4299999999999956E-2</c:v>
                </c:pt>
                <c:pt idx="344">
                  <c:v>3.4399999999999958E-2</c:v>
                </c:pt>
                <c:pt idx="345">
                  <c:v>3.4499999999999961E-2</c:v>
                </c:pt>
                <c:pt idx="346">
                  <c:v>3.4599999999999964E-2</c:v>
                </c:pt>
                <c:pt idx="347">
                  <c:v>3.4699999999999967E-2</c:v>
                </c:pt>
                <c:pt idx="348">
                  <c:v>3.479999999999997E-2</c:v>
                </c:pt>
                <c:pt idx="349">
                  <c:v>3.4899999999999973E-2</c:v>
                </c:pt>
                <c:pt idx="350">
                  <c:v>3.4999999999999976E-2</c:v>
                </c:pt>
                <c:pt idx="351">
                  <c:v>3.5099999999999978E-2</c:v>
                </c:pt>
                <c:pt idx="352">
                  <c:v>3.5199999999999981E-2</c:v>
                </c:pt>
                <c:pt idx="353">
                  <c:v>3.5299999999999984E-2</c:v>
                </c:pt>
                <c:pt idx="354">
                  <c:v>3.5399999999999987E-2</c:v>
                </c:pt>
                <c:pt idx="355">
                  <c:v>3.549999999999999E-2</c:v>
                </c:pt>
                <c:pt idx="356">
                  <c:v>3.5599999999999993E-2</c:v>
                </c:pt>
                <c:pt idx="357">
                  <c:v>3.5699999999999996E-2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3.6000000000000004E-2</c:v>
                </c:pt>
                <c:pt idx="361">
                  <c:v>3.6100000000000007E-2</c:v>
                </c:pt>
                <c:pt idx="362">
                  <c:v>3.620000000000001E-2</c:v>
                </c:pt>
                <c:pt idx="363">
                  <c:v>3.6300000000000013E-2</c:v>
                </c:pt>
                <c:pt idx="364">
                  <c:v>3.6400000000000016E-2</c:v>
                </c:pt>
                <c:pt idx="365">
                  <c:v>3.6500000000000019E-2</c:v>
                </c:pt>
                <c:pt idx="366">
                  <c:v>3.6600000000000021E-2</c:v>
                </c:pt>
                <c:pt idx="367">
                  <c:v>3.6700000000000024E-2</c:v>
                </c:pt>
                <c:pt idx="368">
                  <c:v>3.6800000000000027E-2</c:v>
                </c:pt>
                <c:pt idx="369">
                  <c:v>3.690000000000003E-2</c:v>
                </c:pt>
                <c:pt idx="370">
                  <c:v>3.7000000000000033E-2</c:v>
                </c:pt>
                <c:pt idx="371">
                  <c:v>3.7100000000000036E-2</c:v>
                </c:pt>
                <c:pt idx="372">
                  <c:v>3.7200000000000039E-2</c:v>
                </c:pt>
                <c:pt idx="373">
                  <c:v>3.7300000000000041E-2</c:v>
                </c:pt>
                <c:pt idx="374">
                  <c:v>3.7400000000000044E-2</c:v>
                </c:pt>
                <c:pt idx="375">
                  <c:v>3.7500000000000047E-2</c:v>
                </c:pt>
                <c:pt idx="376">
                  <c:v>3.760000000000005E-2</c:v>
                </c:pt>
                <c:pt idx="377">
                  <c:v>3.7700000000000053E-2</c:v>
                </c:pt>
                <c:pt idx="378">
                  <c:v>3.7800000000000056E-2</c:v>
                </c:pt>
                <c:pt idx="379">
                  <c:v>3.7900000000000059E-2</c:v>
                </c:pt>
                <c:pt idx="380">
                  <c:v>3.8000000000000062E-2</c:v>
                </c:pt>
                <c:pt idx="381">
                  <c:v>3.8100000000000064E-2</c:v>
                </c:pt>
                <c:pt idx="382">
                  <c:v>3.8200000000000067E-2</c:v>
                </c:pt>
                <c:pt idx="383">
                  <c:v>3.830000000000007E-2</c:v>
                </c:pt>
                <c:pt idx="384">
                  <c:v>3.8400000000000073E-2</c:v>
                </c:pt>
                <c:pt idx="385">
                  <c:v>3.8500000000000076E-2</c:v>
                </c:pt>
                <c:pt idx="386">
                  <c:v>3.8600000000000079E-2</c:v>
                </c:pt>
                <c:pt idx="387">
                  <c:v>3.8700000000000082E-2</c:v>
                </c:pt>
                <c:pt idx="388">
                  <c:v>3.8800000000000084E-2</c:v>
                </c:pt>
                <c:pt idx="389">
                  <c:v>3.8900000000000087E-2</c:v>
                </c:pt>
                <c:pt idx="390">
                  <c:v>3.900000000000009E-2</c:v>
                </c:pt>
                <c:pt idx="391">
                  <c:v>3.9100000000000093E-2</c:v>
                </c:pt>
                <c:pt idx="392">
                  <c:v>3.9200000000000096E-2</c:v>
                </c:pt>
                <c:pt idx="393">
                  <c:v>3.9300000000000099E-2</c:v>
                </c:pt>
                <c:pt idx="394">
                  <c:v>3.9400000000000102E-2</c:v>
                </c:pt>
                <c:pt idx="395">
                  <c:v>3.9500000000000104E-2</c:v>
                </c:pt>
                <c:pt idx="396">
                  <c:v>3.9600000000000107E-2</c:v>
                </c:pt>
                <c:pt idx="397">
                  <c:v>3.970000000000011E-2</c:v>
                </c:pt>
                <c:pt idx="398">
                  <c:v>3.9800000000000113E-2</c:v>
                </c:pt>
                <c:pt idx="399">
                  <c:v>3.9900000000000116E-2</c:v>
                </c:pt>
                <c:pt idx="400">
                  <c:v>4.0000000000000119E-2</c:v>
                </c:pt>
                <c:pt idx="401">
                  <c:v>4.0100000000000122E-2</c:v>
                </c:pt>
                <c:pt idx="402">
                  <c:v>4.0200000000000125E-2</c:v>
                </c:pt>
                <c:pt idx="403">
                  <c:v>4.0300000000000127E-2</c:v>
                </c:pt>
                <c:pt idx="404">
                  <c:v>4.040000000000013E-2</c:v>
                </c:pt>
                <c:pt idx="405">
                  <c:v>4.0500000000000133E-2</c:v>
                </c:pt>
                <c:pt idx="406">
                  <c:v>4.0600000000000136E-2</c:v>
                </c:pt>
                <c:pt idx="407">
                  <c:v>4.0700000000000139E-2</c:v>
                </c:pt>
                <c:pt idx="408">
                  <c:v>4.0800000000000142E-2</c:v>
                </c:pt>
                <c:pt idx="409">
                  <c:v>4.0900000000000145E-2</c:v>
                </c:pt>
                <c:pt idx="410">
                  <c:v>4.1000000000000147E-2</c:v>
                </c:pt>
                <c:pt idx="411">
                  <c:v>4.110000000000015E-2</c:v>
                </c:pt>
                <c:pt idx="412">
                  <c:v>4.1200000000000153E-2</c:v>
                </c:pt>
                <c:pt idx="413">
                  <c:v>4.1300000000000156E-2</c:v>
                </c:pt>
                <c:pt idx="414">
                  <c:v>4.1400000000000159E-2</c:v>
                </c:pt>
                <c:pt idx="415">
                  <c:v>4.1500000000000162E-2</c:v>
                </c:pt>
                <c:pt idx="416">
                  <c:v>4.1600000000000165E-2</c:v>
                </c:pt>
                <c:pt idx="417">
                  <c:v>4.1700000000000167E-2</c:v>
                </c:pt>
                <c:pt idx="418">
                  <c:v>4.180000000000017E-2</c:v>
                </c:pt>
                <c:pt idx="419">
                  <c:v>4.1900000000000173E-2</c:v>
                </c:pt>
                <c:pt idx="420">
                  <c:v>4.2000000000000176E-2</c:v>
                </c:pt>
                <c:pt idx="421">
                  <c:v>4.2100000000000179E-2</c:v>
                </c:pt>
                <c:pt idx="422">
                  <c:v>4.2200000000000182E-2</c:v>
                </c:pt>
                <c:pt idx="423">
                  <c:v>4.2300000000000185E-2</c:v>
                </c:pt>
                <c:pt idx="424">
                  <c:v>4.2400000000000188E-2</c:v>
                </c:pt>
                <c:pt idx="425">
                  <c:v>4.250000000000019E-2</c:v>
                </c:pt>
                <c:pt idx="426">
                  <c:v>4.2600000000000193E-2</c:v>
                </c:pt>
                <c:pt idx="427">
                  <c:v>4.2700000000000196E-2</c:v>
                </c:pt>
                <c:pt idx="428">
                  <c:v>4.2800000000000199E-2</c:v>
                </c:pt>
                <c:pt idx="429">
                  <c:v>4.2900000000000202E-2</c:v>
                </c:pt>
                <c:pt idx="430">
                  <c:v>4.3000000000000205E-2</c:v>
                </c:pt>
                <c:pt idx="431">
                  <c:v>4.3100000000000208E-2</c:v>
                </c:pt>
                <c:pt idx="432">
                  <c:v>4.320000000000021E-2</c:v>
                </c:pt>
                <c:pt idx="433">
                  <c:v>4.3300000000000213E-2</c:v>
                </c:pt>
                <c:pt idx="434">
                  <c:v>4.3400000000000216E-2</c:v>
                </c:pt>
                <c:pt idx="435">
                  <c:v>4.3500000000000219E-2</c:v>
                </c:pt>
                <c:pt idx="436">
                  <c:v>4.3600000000000222E-2</c:v>
                </c:pt>
                <c:pt idx="437">
                  <c:v>4.3700000000000225E-2</c:v>
                </c:pt>
                <c:pt idx="438">
                  <c:v>4.3800000000000228E-2</c:v>
                </c:pt>
                <c:pt idx="439">
                  <c:v>4.3900000000000231E-2</c:v>
                </c:pt>
                <c:pt idx="440">
                  <c:v>4.4000000000000233E-2</c:v>
                </c:pt>
                <c:pt idx="441">
                  <c:v>4.4100000000000236E-2</c:v>
                </c:pt>
                <c:pt idx="442">
                  <c:v>4.4200000000000239E-2</c:v>
                </c:pt>
                <c:pt idx="443">
                  <c:v>4.4300000000000242E-2</c:v>
                </c:pt>
                <c:pt idx="444">
                  <c:v>4.4400000000000245E-2</c:v>
                </c:pt>
                <c:pt idx="445">
                  <c:v>4.4500000000000248E-2</c:v>
                </c:pt>
                <c:pt idx="446">
                  <c:v>4.4600000000000251E-2</c:v>
                </c:pt>
                <c:pt idx="447">
                  <c:v>4.4700000000000253E-2</c:v>
                </c:pt>
                <c:pt idx="448">
                  <c:v>4.4800000000000256E-2</c:v>
                </c:pt>
                <c:pt idx="449">
                  <c:v>4.4900000000000259E-2</c:v>
                </c:pt>
                <c:pt idx="450">
                  <c:v>4.5000000000000262E-2</c:v>
                </c:pt>
                <c:pt idx="451">
                  <c:v>4.5100000000000265E-2</c:v>
                </c:pt>
                <c:pt idx="452">
                  <c:v>4.5200000000000268E-2</c:v>
                </c:pt>
                <c:pt idx="453">
                  <c:v>4.5300000000000271E-2</c:v>
                </c:pt>
                <c:pt idx="454">
                  <c:v>4.5400000000000273E-2</c:v>
                </c:pt>
                <c:pt idx="455">
                  <c:v>4.5500000000000276E-2</c:v>
                </c:pt>
                <c:pt idx="456">
                  <c:v>4.5600000000000279E-2</c:v>
                </c:pt>
                <c:pt idx="457">
                  <c:v>4.5700000000000282E-2</c:v>
                </c:pt>
                <c:pt idx="458">
                  <c:v>4.5800000000000285E-2</c:v>
                </c:pt>
                <c:pt idx="459">
                  <c:v>4.5900000000000288E-2</c:v>
                </c:pt>
                <c:pt idx="460">
                  <c:v>4.6000000000000291E-2</c:v>
                </c:pt>
                <c:pt idx="461">
                  <c:v>4.6100000000000294E-2</c:v>
                </c:pt>
                <c:pt idx="462">
                  <c:v>4.6200000000000296E-2</c:v>
                </c:pt>
                <c:pt idx="463">
                  <c:v>4.6300000000000299E-2</c:v>
                </c:pt>
                <c:pt idx="464">
                  <c:v>4.6400000000000302E-2</c:v>
                </c:pt>
                <c:pt idx="465">
                  <c:v>4.6500000000000305E-2</c:v>
                </c:pt>
                <c:pt idx="466">
                  <c:v>4.6600000000000308E-2</c:v>
                </c:pt>
                <c:pt idx="467">
                  <c:v>4.6700000000000311E-2</c:v>
                </c:pt>
                <c:pt idx="468">
                  <c:v>4.6800000000000314E-2</c:v>
                </c:pt>
                <c:pt idx="469">
                  <c:v>4.6900000000000316E-2</c:v>
                </c:pt>
                <c:pt idx="470">
                  <c:v>4.7000000000000319E-2</c:v>
                </c:pt>
                <c:pt idx="471">
                  <c:v>4.7100000000000322E-2</c:v>
                </c:pt>
                <c:pt idx="472">
                  <c:v>4.7200000000000325E-2</c:v>
                </c:pt>
                <c:pt idx="473">
                  <c:v>4.7300000000000328E-2</c:v>
                </c:pt>
                <c:pt idx="474">
                  <c:v>4.7400000000000331E-2</c:v>
                </c:pt>
                <c:pt idx="475">
                  <c:v>4.7500000000000334E-2</c:v>
                </c:pt>
                <c:pt idx="476">
                  <c:v>4.7600000000000336E-2</c:v>
                </c:pt>
                <c:pt idx="477">
                  <c:v>4.7700000000000339E-2</c:v>
                </c:pt>
                <c:pt idx="478">
                  <c:v>4.7800000000000342E-2</c:v>
                </c:pt>
                <c:pt idx="479">
                  <c:v>4.7900000000000345E-2</c:v>
                </c:pt>
                <c:pt idx="480">
                  <c:v>4.8000000000000348E-2</c:v>
                </c:pt>
                <c:pt idx="481">
                  <c:v>4.8100000000000351E-2</c:v>
                </c:pt>
                <c:pt idx="482">
                  <c:v>4.8200000000000354E-2</c:v>
                </c:pt>
                <c:pt idx="483">
                  <c:v>4.8300000000000357E-2</c:v>
                </c:pt>
                <c:pt idx="484">
                  <c:v>4.8400000000000359E-2</c:v>
                </c:pt>
                <c:pt idx="485">
                  <c:v>4.8500000000000362E-2</c:v>
                </c:pt>
                <c:pt idx="486">
                  <c:v>4.8600000000000365E-2</c:v>
                </c:pt>
                <c:pt idx="487">
                  <c:v>4.8700000000000368E-2</c:v>
                </c:pt>
                <c:pt idx="488">
                  <c:v>4.8800000000000371E-2</c:v>
                </c:pt>
                <c:pt idx="489">
                  <c:v>4.8900000000000374E-2</c:v>
                </c:pt>
                <c:pt idx="490">
                  <c:v>4.9000000000000377E-2</c:v>
                </c:pt>
                <c:pt idx="491">
                  <c:v>4.9100000000000379E-2</c:v>
                </c:pt>
                <c:pt idx="492">
                  <c:v>4.9200000000000382E-2</c:v>
                </c:pt>
                <c:pt idx="493">
                  <c:v>4.9300000000000385E-2</c:v>
                </c:pt>
                <c:pt idx="494">
                  <c:v>4.9400000000000388E-2</c:v>
                </c:pt>
                <c:pt idx="495">
                  <c:v>4.9500000000000391E-2</c:v>
                </c:pt>
                <c:pt idx="496">
                  <c:v>4.9600000000000394E-2</c:v>
                </c:pt>
                <c:pt idx="497">
                  <c:v>4.9700000000000397E-2</c:v>
                </c:pt>
                <c:pt idx="498">
                  <c:v>4.98000000000004E-2</c:v>
                </c:pt>
                <c:pt idx="499">
                  <c:v>4.9900000000000402E-2</c:v>
                </c:pt>
                <c:pt idx="500">
                  <c:v>5.0000000000000405E-2</c:v>
                </c:pt>
                <c:pt idx="501">
                  <c:v>5.0100000000000408E-2</c:v>
                </c:pt>
                <c:pt idx="502">
                  <c:v>5.0200000000000411E-2</c:v>
                </c:pt>
                <c:pt idx="503">
                  <c:v>5.0300000000000414E-2</c:v>
                </c:pt>
                <c:pt idx="504">
                  <c:v>5.0400000000000417E-2</c:v>
                </c:pt>
                <c:pt idx="505">
                  <c:v>5.050000000000042E-2</c:v>
                </c:pt>
                <c:pt idx="506">
                  <c:v>5.0600000000000422E-2</c:v>
                </c:pt>
                <c:pt idx="507">
                  <c:v>5.0700000000000425E-2</c:v>
                </c:pt>
                <c:pt idx="508">
                  <c:v>5.0800000000000428E-2</c:v>
                </c:pt>
                <c:pt idx="509">
                  <c:v>5.0900000000000431E-2</c:v>
                </c:pt>
                <c:pt idx="510">
                  <c:v>5.1000000000000434E-2</c:v>
                </c:pt>
                <c:pt idx="511">
                  <c:v>5.1100000000000437E-2</c:v>
                </c:pt>
                <c:pt idx="512">
                  <c:v>5.120000000000044E-2</c:v>
                </c:pt>
                <c:pt idx="513">
                  <c:v>5.1300000000000442E-2</c:v>
                </c:pt>
                <c:pt idx="514">
                  <c:v>5.1400000000000445E-2</c:v>
                </c:pt>
                <c:pt idx="515">
                  <c:v>5.1500000000000448E-2</c:v>
                </c:pt>
                <c:pt idx="516">
                  <c:v>5.1600000000000451E-2</c:v>
                </c:pt>
                <c:pt idx="517">
                  <c:v>5.1700000000000454E-2</c:v>
                </c:pt>
                <c:pt idx="518">
                  <c:v>5.1800000000000457E-2</c:v>
                </c:pt>
                <c:pt idx="519">
                  <c:v>5.190000000000046E-2</c:v>
                </c:pt>
                <c:pt idx="520">
                  <c:v>5.2000000000000463E-2</c:v>
                </c:pt>
                <c:pt idx="521">
                  <c:v>5.2100000000000465E-2</c:v>
                </c:pt>
                <c:pt idx="522">
                  <c:v>5.2200000000000468E-2</c:v>
                </c:pt>
                <c:pt idx="523">
                  <c:v>5.2300000000000471E-2</c:v>
                </c:pt>
                <c:pt idx="524">
                  <c:v>5.2400000000000474E-2</c:v>
                </c:pt>
                <c:pt idx="525">
                  <c:v>5.2500000000000477E-2</c:v>
                </c:pt>
                <c:pt idx="526">
                  <c:v>5.260000000000048E-2</c:v>
                </c:pt>
                <c:pt idx="527">
                  <c:v>5.2700000000000483E-2</c:v>
                </c:pt>
                <c:pt idx="528">
                  <c:v>5.2800000000000485E-2</c:v>
                </c:pt>
                <c:pt idx="529">
                  <c:v>5.2900000000000488E-2</c:v>
                </c:pt>
                <c:pt idx="530">
                  <c:v>5.3000000000000491E-2</c:v>
                </c:pt>
                <c:pt idx="531">
                  <c:v>5.3100000000000494E-2</c:v>
                </c:pt>
                <c:pt idx="532">
                  <c:v>5.3200000000000497E-2</c:v>
                </c:pt>
                <c:pt idx="533">
                  <c:v>5.33000000000005E-2</c:v>
                </c:pt>
                <c:pt idx="534">
                  <c:v>5.3400000000000503E-2</c:v>
                </c:pt>
                <c:pt idx="535">
                  <c:v>5.3500000000000505E-2</c:v>
                </c:pt>
                <c:pt idx="536">
                  <c:v>5.3600000000000508E-2</c:v>
                </c:pt>
                <c:pt idx="537">
                  <c:v>5.3700000000000511E-2</c:v>
                </c:pt>
                <c:pt idx="538">
                  <c:v>5.3800000000000514E-2</c:v>
                </c:pt>
                <c:pt idx="539">
                  <c:v>5.3900000000000517E-2</c:v>
                </c:pt>
                <c:pt idx="540">
                  <c:v>5.400000000000052E-2</c:v>
                </c:pt>
                <c:pt idx="541">
                  <c:v>5.4100000000000523E-2</c:v>
                </c:pt>
                <c:pt idx="542">
                  <c:v>5.4200000000000526E-2</c:v>
                </c:pt>
                <c:pt idx="543">
                  <c:v>5.4300000000000528E-2</c:v>
                </c:pt>
                <c:pt idx="544">
                  <c:v>5.4400000000000531E-2</c:v>
                </c:pt>
                <c:pt idx="545">
                  <c:v>5.4500000000000534E-2</c:v>
                </c:pt>
                <c:pt idx="546">
                  <c:v>5.4600000000000537E-2</c:v>
                </c:pt>
                <c:pt idx="547">
                  <c:v>5.470000000000054E-2</c:v>
                </c:pt>
                <c:pt idx="548">
                  <c:v>5.4800000000000543E-2</c:v>
                </c:pt>
                <c:pt idx="549">
                  <c:v>5.4900000000000546E-2</c:v>
                </c:pt>
                <c:pt idx="550">
                  <c:v>5.5000000000000548E-2</c:v>
                </c:pt>
                <c:pt idx="551">
                  <c:v>5.5100000000000551E-2</c:v>
                </c:pt>
                <c:pt idx="552">
                  <c:v>5.5200000000000554E-2</c:v>
                </c:pt>
                <c:pt idx="553">
                  <c:v>5.5300000000000557E-2</c:v>
                </c:pt>
                <c:pt idx="554">
                  <c:v>5.540000000000056E-2</c:v>
                </c:pt>
                <c:pt idx="555">
                  <c:v>5.5500000000000563E-2</c:v>
                </c:pt>
                <c:pt idx="556">
                  <c:v>5.5600000000000566E-2</c:v>
                </c:pt>
                <c:pt idx="557">
                  <c:v>5.5700000000000569E-2</c:v>
                </c:pt>
                <c:pt idx="558">
                  <c:v>5.5800000000000571E-2</c:v>
                </c:pt>
                <c:pt idx="559">
                  <c:v>5.5900000000000574E-2</c:v>
                </c:pt>
                <c:pt idx="560">
                  <c:v>5.6000000000000577E-2</c:v>
                </c:pt>
                <c:pt idx="561">
                  <c:v>5.610000000000058E-2</c:v>
                </c:pt>
                <c:pt idx="562">
                  <c:v>5.6200000000000583E-2</c:v>
                </c:pt>
                <c:pt idx="563">
                  <c:v>5.6300000000000586E-2</c:v>
                </c:pt>
                <c:pt idx="564">
                  <c:v>5.6400000000000589E-2</c:v>
                </c:pt>
                <c:pt idx="565">
                  <c:v>5.6500000000000591E-2</c:v>
                </c:pt>
                <c:pt idx="566">
                  <c:v>5.6600000000000594E-2</c:v>
                </c:pt>
                <c:pt idx="567">
                  <c:v>5.6700000000000597E-2</c:v>
                </c:pt>
                <c:pt idx="568">
                  <c:v>5.68000000000006E-2</c:v>
                </c:pt>
                <c:pt idx="569">
                  <c:v>5.6900000000000603E-2</c:v>
                </c:pt>
                <c:pt idx="570">
                  <c:v>5.7000000000000606E-2</c:v>
                </c:pt>
                <c:pt idx="571">
                  <c:v>5.7100000000000609E-2</c:v>
                </c:pt>
                <c:pt idx="572">
                  <c:v>5.7200000000000611E-2</c:v>
                </c:pt>
                <c:pt idx="573">
                  <c:v>5.7300000000000614E-2</c:v>
                </c:pt>
                <c:pt idx="574">
                  <c:v>5.7400000000000617E-2</c:v>
                </c:pt>
                <c:pt idx="575">
                  <c:v>5.750000000000062E-2</c:v>
                </c:pt>
                <c:pt idx="576">
                  <c:v>5.7600000000000623E-2</c:v>
                </c:pt>
                <c:pt idx="577">
                  <c:v>5.7700000000000626E-2</c:v>
                </c:pt>
                <c:pt idx="578">
                  <c:v>5.7800000000000629E-2</c:v>
                </c:pt>
                <c:pt idx="579">
                  <c:v>5.7900000000000632E-2</c:v>
                </c:pt>
                <c:pt idx="580">
                  <c:v>5.8000000000000634E-2</c:v>
                </c:pt>
                <c:pt idx="581">
                  <c:v>5.8100000000000637E-2</c:v>
                </c:pt>
                <c:pt idx="582">
                  <c:v>5.820000000000064E-2</c:v>
                </c:pt>
                <c:pt idx="583">
                  <c:v>5.8300000000000643E-2</c:v>
                </c:pt>
                <c:pt idx="584">
                  <c:v>5.8400000000000646E-2</c:v>
                </c:pt>
                <c:pt idx="585">
                  <c:v>5.8500000000000649E-2</c:v>
                </c:pt>
                <c:pt idx="586">
                  <c:v>5.8600000000000652E-2</c:v>
                </c:pt>
                <c:pt idx="587">
                  <c:v>5.8700000000000654E-2</c:v>
                </c:pt>
                <c:pt idx="588">
                  <c:v>5.8800000000000657E-2</c:v>
                </c:pt>
                <c:pt idx="589">
                  <c:v>5.890000000000066E-2</c:v>
                </c:pt>
                <c:pt idx="590">
                  <c:v>5.9000000000000663E-2</c:v>
                </c:pt>
                <c:pt idx="591">
                  <c:v>5.9100000000000666E-2</c:v>
                </c:pt>
                <c:pt idx="592">
                  <c:v>5.9200000000000669E-2</c:v>
                </c:pt>
                <c:pt idx="593">
                  <c:v>5.9300000000000672E-2</c:v>
                </c:pt>
                <c:pt idx="594">
                  <c:v>5.9400000000000674E-2</c:v>
                </c:pt>
                <c:pt idx="595">
                  <c:v>5.9500000000000677E-2</c:v>
                </c:pt>
                <c:pt idx="596">
                  <c:v>5.960000000000068E-2</c:v>
                </c:pt>
                <c:pt idx="597">
                  <c:v>5.9700000000000683E-2</c:v>
                </c:pt>
                <c:pt idx="598">
                  <c:v>5.9800000000000686E-2</c:v>
                </c:pt>
                <c:pt idx="599">
                  <c:v>5.9900000000000689E-2</c:v>
                </c:pt>
                <c:pt idx="600">
                  <c:v>6.0000000000000692E-2</c:v>
                </c:pt>
                <c:pt idx="601">
                  <c:v>6.0100000000000695E-2</c:v>
                </c:pt>
                <c:pt idx="602">
                  <c:v>6.0200000000000697E-2</c:v>
                </c:pt>
                <c:pt idx="603">
                  <c:v>6.03000000000007E-2</c:v>
                </c:pt>
                <c:pt idx="604">
                  <c:v>6.0400000000000703E-2</c:v>
                </c:pt>
                <c:pt idx="605">
                  <c:v>6.0500000000000706E-2</c:v>
                </c:pt>
                <c:pt idx="606">
                  <c:v>6.0600000000000709E-2</c:v>
                </c:pt>
                <c:pt idx="607">
                  <c:v>6.0700000000000712E-2</c:v>
                </c:pt>
                <c:pt idx="608">
                  <c:v>6.0800000000000715E-2</c:v>
                </c:pt>
                <c:pt idx="609">
                  <c:v>6.0900000000000717E-2</c:v>
                </c:pt>
                <c:pt idx="610">
                  <c:v>6.100000000000072E-2</c:v>
                </c:pt>
                <c:pt idx="611">
                  <c:v>6.1100000000000723E-2</c:v>
                </c:pt>
                <c:pt idx="612">
                  <c:v>6.1200000000000726E-2</c:v>
                </c:pt>
                <c:pt idx="613">
                  <c:v>6.1300000000000729E-2</c:v>
                </c:pt>
                <c:pt idx="614">
                  <c:v>6.1400000000000732E-2</c:v>
                </c:pt>
                <c:pt idx="615">
                  <c:v>6.1500000000000735E-2</c:v>
                </c:pt>
                <c:pt idx="616">
                  <c:v>6.1600000000000737E-2</c:v>
                </c:pt>
                <c:pt idx="617">
                  <c:v>6.170000000000074E-2</c:v>
                </c:pt>
                <c:pt idx="618">
                  <c:v>6.1800000000000743E-2</c:v>
                </c:pt>
                <c:pt idx="619">
                  <c:v>6.1900000000000746E-2</c:v>
                </c:pt>
                <c:pt idx="620">
                  <c:v>6.2000000000000749E-2</c:v>
                </c:pt>
                <c:pt idx="621">
                  <c:v>6.2100000000000752E-2</c:v>
                </c:pt>
                <c:pt idx="622">
                  <c:v>6.2200000000000755E-2</c:v>
                </c:pt>
                <c:pt idx="623">
                  <c:v>6.2300000000000758E-2</c:v>
                </c:pt>
                <c:pt idx="624">
                  <c:v>6.240000000000076E-2</c:v>
                </c:pt>
                <c:pt idx="625">
                  <c:v>6.2500000000000763E-2</c:v>
                </c:pt>
                <c:pt idx="626">
                  <c:v>6.2600000000000766E-2</c:v>
                </c:pt>
                <c:pt idx="627">
                  <c:v>6.2700000000000769E-2</c:v>
                </c:pt>
                <c:pt idx="628">
                  <c:v>6.2800000000000772E-2</c:v>
                </c:pt>
                <c:pt idx="629">
                  <c:v>6.2900000000000775E-2</c:v>
                </c:pt>
                <c:pt idx="630">
                  <c:v>6.3000000000000778E-2</c:v>
                </c:pt>
                <c:pt idx="631">
                  <c:v>6.310000000000078E-2</c:v>
                </c:pt>
                <c:pt idx="632">
                  <c:v>6.3200000000000783E-2</c:v>
                </c:pt>
                <c:pt idx="633">
                  <c:v>6.3300000000000786E-2</c:v>
                </c:pt>
                <c:pt idx="634">
                  <c:v>6.3400000000000789E-2</c:v>
                </c:pt>
                <c:pt idx="635">
                  <c:v>6.3500000000000792E-2</c:v>
                </c:pt>
                <c:pt idx="636">
                  <c:v>6.3600000000000795E-2</c:v>
                </c:pt>
                <c:pt idx="637">
                  <c:v>6.3700000000000798E-2</c:v>
                </c:pt>
                <c:pt idx="638">
                  <c:v>6.3800000000000801E-2</c:v>
                </c:pt>
                <c:pt idx="639">
                  <c:v>6.3900000000000803E-2</c:v>
                </c:pt>
                <c:pt idx="640">
                  <c:v>6.4000000000000806E-2</c:v>
                </c:pt>
                <c:pt idx="641">
                  <c:v>6.4100000000000809E-2</c:v>
                </c:pt>
                <c:pt idx="642">
                  <c:v>6.4200000000000812E-2</c:v>
                </c:pt>
                <c:pt idx="643">
                  <c:v>6.4300000000000815E-2</c:v>
                </c:pt>
                <c:pt idx="644">
                  <c:v>6.4400000000000818E-2</c:v>
                </c:pt>
                <c:pt idx="645">
                  <c:v>6.4500000000000821E-2</c:v>
                </c:pt>
                <c:pt idx="646">
                  <c:v>6.4600000000000823E-2</c:v>
                </c:pt>
                <c:pt idx="647">
                  <c:v>6.4700000000000826E-2</c:v>
                </c:pt>
                <c:pt idx="648">
                  <c:v>6.4800000000000829E-2</c:v>
                </c:pt>
                <c:pt idx="649">
                  <c:v>6.4900000000000832E-2</c:v>
                </c:pt>
                <c:pt idx="650">
                  <c:v>6.5000000000000835E-2</c:v>
                </c:pt>
                <c:pt idx="651">
                  <c:v>6.5100000000000838E-2</c:v>
                </c:pt>
                <c:pt idx="652">
                  <c:v>6.5200000000000841E-2</c:v>
                </c:pt>
                <c:pt idx="653">
                  <c:v>6.5300000000000843E-2</c:v>
                </c:pt>
                <c:pt idx="654">
                  <c:v>6.5400000000000846E-2</c:v>
                </c:pt>
                <c:pt idx="655">
                  <c:v>6.5500000000000849E-2</c:v>
                </c:pt>
                <c:pt idx="656">
                  <c:v>6.5600000000000852E-2</c:v>
                </c:pt>
                <c:pt idx="657">
                  <c:v>6.5700000000000855E-2</c:v>
                </c:pt>
                <c:pt idx="658">
                  <c:v>6.5800000000000858E-2</c:v>
                </c:pt>
                <c:pt idx="659">
                  <c:v>6.5900000000000861E-2</c:v>
                </c:pt>
                <c:pt idx="660">
                  <c:v>6.6000000000000864E-2</c:v>
                </c:pt>
                <c:pt idx="661">
                  <c:v>6.6100000000000866E-2</c:v>
                </c:pt>
                <c:pt idx="662">
                  <c:v>6.6200000000000869E-2</c:v>
                </c:pt>
                <c:pt idx="663">
                  <c:v>6.6300000000000872E-2</c:v>
                </c:pt>
                <c:pt idx="664">
                  <c:v>6.6400000000000875E-2</c:v>
                </c:pt>
                <c:pt idx="665">
                  <c:v>6.6500000000000878E-2</c:v>
                </c:pt>
                <c:pt idx="666">
                  <c:v>6.6600000000000881E-2</c:v>
                </c:pt>
                <c:pt idx="667">
                  <c:v>6.6700000000000884E-2</c:v>
                </c:pt>
                <c:pt idx="668">
                  <c:v>6.6800000000000886E-2</c:v>
                </c:pt>
                <c:pt idx="669">
                  <c:v>6.6900000000000889E-2</c:v>
                </c:pt>
                <c:pt idx="670">
                  <c:v>6.7000000000000892E-2</c:v>
                </c:pt>
                <c:pt idx="671">
                  <c:v>6.7100000000000895E-2</c:v>
                </c:pt>
                <c:pt idx="672">
                  <c:v>6.7200000000000898E-2</c:v>
                </c:pt>
                <c:pt idx="673">
                  <c:v>6.7300000000000901E-2</c:v>
                </c:pt>
                <c:pt idx="674">
                  <c:v>6.7400000000000904E-2</c:v>
                </c:pt>
                <c:pt idx="675">
                  <c:v>6.7500000000000906E-2</c:v>
                </c:pt>
                <c:pt idx="676">
                  <c:v>6.7600000000000909E-2</c:v>
                </c:pt>
                <c:pt idx="677">
                  <c:v>6.7700000000000912E-2</c:v>
                </c:pt>
                <c:pt idx="678">
                  <c:v>6.7800000000000915E-2</c:v>
                </c:pt>
                <c:pt idx="679">
                  <c:v>6.7900000000000918E-2</c:v>
                </c:pt>
                <c:pt idx="680">
                  <c:v>6.8000000000000921E-2</c:v>
                </c:pt>
                <c:pt idx="681">
                  <c:v>6.8100000000000924E-2</c:v>
                </c:pt>
                <c:pt idx="682">
                  <c:v>6.8200000000000927E-2</c:v>
                </c:pt>
                <c:pt idx="683">
                  <c:v>6.8300000000000929E-2</c:v>
                </c:pt>
                <c:pt idx="684">
                  <c:v>6.8400000000000932E-2</c:v>
                </c:pt>
                <c:pt idx="685">
                  <c:v>6.8500000000000935E-2</c:v>
                </c:pt>
                <c:pt idx="686">
                  <c:v>6.8600000000000938E-2</c:v>
                </c:pt>
                <c:pt idx="687">
                  <c:v>6.8700000000000941E-2</c:v>
                </c:pt>
                <c:pt idx="688">
                  <c:v>6.8800000000000944E-2</c:v>
                </c:pt>
                <c:pt idx="689">
                  <c:v>6.8900000000000947E-2</c:v>
                </c:pt>
                <c:pt idx="690">
                  <c:v>6.9000000000000949E-2</c:v>
                </c:pt>
                <c:pt idx="691">
                  <c:v>6.9100000000000952E-2</c:v>
                </c:pt>
                <c:pt idx="692">
                  <c:v>6.9200000000000955E-2</c:v>
                </c:pt>
                <c:pt idx="693">
                  <c:v>6.9300000000000958E-2</c:v>
                </c:pt>
                <c:pt idx="694">
                  <c:v>6.9400000000000961E-2</c:v>
                </c:pt>
                <c:pt idx="695">
                  <c:v>6.9500000000000964E-2</c:v>
                </c:pt>
                <c:pt idx="696">
                  <c:v>6.9600000000000967E-2</c:v>
                </c:pt>
                <c:pt idx="697">
                  <c:v>6.970000000000097E-2</c:v>
                </c:pt>
                <c:pt idx="698">
                  <c:v>6.9800000000000972E-2</c:v>
                </c:pt>
                <c:pt idx="699">
                  <c:v>6.9900000000000975E-2</c:v>
                </c:pt>
                <c:pt idx="700">
                  <c:v>7.0000000000000978E-2</c:v>
                </c:pt>
                <c:pt idx="701">
                  <c:v>7.0100000000000981E-2</c:v>
                </c:pt>
                <c:pt idx="702">
                  <c:v>7.0200000000000984E-2</c:v>
                </c:pt>
                <c:pt idx="703">
                  <c:v>7.0300000000000987E-2</c:v>
                </c:pt>
                <c:pt idx="704">
                  <c:v>7.040000000000099E-2</c:v>
                </c:pt>
                <c:pt idx="705">
                  <c:v>7.0500000000000992E-2</c:v>
                </c:pt>
                <c:pt idx="706">
                  <c:v>7.0600000000000995E-2</c:v>
                </c:pt>
                <c:pt idx="707">
                  <c:v>7.0700000000000998E-2</c:v>
                </c:pt>
                <c:pt idx="708">
                  <c:v>7.0800000000001001E-2</c:v>
                </c:pt>
                <c:pt idx="709">
                  <c:v>7.0900000000001004E-2</c:v>
                </c:pt>
                <c:pt idx="710">
                  <c:v>7.1000000000001007E-2</c:v>
                </c:pt>
                <c:pt idx="711">
                  <c:v>7.110000000000101E-2</c:v>
                </c:pt>
                <c:pt idx="712">
                  <c:v>7.1200000000001012E-2</c:v>
                </c:pt>
                <c:pt idx="713">
                  <c:v>7.1300000000001015E-2</c:v>
                </c:pt>
                <c:pt idx="714">
                  <c:v>7.1400000000001018E-2</c:v>
                </c:pt>
                <c:pt idx="715">
                  <c:v>7.1500000000001021E-2</c:v>
                </c:pt>
                <c:pt idx="716">
                  <c:v>7.1600000000001024E-2</c:v>
                </c:pt>
                <c:pt idx="717">
                  <c:v>7.1700000000001027E-2</c:v>
                </c:pt>
                <c:pt idx="718">
                  <c:v>7.180000000000103E-2</c:v>
                </c:pt>
                <c:pt idx="719">
                  <c:v>7.1900000000001033E-2</c:v>
                </c:pt>
                <c:pt idx="720">
                  <c:v>7.2000000000001035E-2</c:v>
                </c:pt>
                <c:pt idx="721">
                  <c:v>7.2100000000001038E-2</c:v>
                </c:pt>
                <c:pt idx="722">
                  <c:v>7.2200000000001041E-2</c:v>
                </c:pt>
                <c:pt idx="723">
                  <c:v>7.2300000000001044E-2</c:v>
                </c:pt>
                <c:pt idx="724">
                  <c:v>7.2400000000001047E-2</c:v>
                </c:pt>
                <c:pt idx="725">
                  <c:v>7.250000000000105E-2</c:v>
                </c:pt>
                <c:pt idx="726">
                  <c:v>7.2600000000001053E-2</c:v>
                </c:pt>
                <c:pt idx="727">
                  <c:v>7.2700000000001055E-2</c:v>
                </c:pt>
                <c:pt idx="728">
                  <c:v>7.2800000000001058E-2</c:v>
                </c:pt>
                <c:pt idx="729">
                  <c:v>7.2900000000001061E-2</c:v>
                </c:pt>
                <c:pt idx="730">
                  <c:v>7.3000000000001064E-2</c:v>
                </c:pt>
                <c:pt idx="731">
                  <c:v>7.3100000000001067E-2</c:v>
                </c:pt>
                <c:pt idx="732">
                  <c:v>7.320000000000107E-2</c:v>
                </c:pt>
                <c:pt idx="733">
                  <c:v>7.3300000000001073E-2</c:v>
                </c:pt>
                <c:pt idx="734">
                  <c:v>7.3400000000001075E-2</c:v>
                </c:pt>
                <c:pt idx="735">
                  <c:v>7.3500000000001078E-2</c:v>
                </c:pt>
                <c:pt idx="736">
                  <c:v>7.3600000000001081E-2</c:v>
                </c:pt>
                <c:pt idx="737">
                  <c:v>7.3700000000001084E-2</c:v>
                </c:pt>
                <c:pt idx="738">
                  <c:v>7.3800000000001087E-2</c:v>
                </c:pt>
                <c:pt idx="739">
                  <c:v>7.390000000000109E-2</c:v>
                </c:pt>
                <c:pt idx="740">
                  <c:v>7.4000000000001093E-2</c:v>
                </c:pt>
                <c:pt idx="741">
                  <c:v>7.4100000000001096E-2</c:v>
                </c:pt>
                <c:pt idx="742">
                  <c:v>7.4200000000001098E-2</c:v>
                </c:pt>
                <c:pt idx="743">
                  <c:v>7.4300000000001101E-2</c:v>
                </c:pt>
                <c:pt idx="744">
                  <c:v>7.4400000000001104E-2</c:v>
                </c:pt>
                <c:pt idx="745">
                  <c:v>7.4500000000001107E-2</c:v>
                </c:pt>
                <c:pt idx="746">
                  <c:v>7.460000000000111E-2</c:v>
                </c:pt>
                <c:pt idx="747">
                  <c:v>7.4700000000001113E-2</c:v>
                </c:pt>
                <c:pt idx="748">
                  <c:v>7.4800000000001116E-2</c:v>
                </c:pt>
                <c:pt idx="749">
                  <c:v>7.4900000000001118E-2</c:v>
                </c:pt>
                <c:pt idx="750">
                  <c:v>7.5000000000001121E-2</c:v>
                </c:pt>
                <c:pt idx="751">
                  <c:v>7.5100000000001124E-2</c:v>
                </c:pt>
                <c:pt idx="752">
                  <c:v>7.5200000000001127E-2</c:v>
                </c:pt>
                <c:pt idx="753">
                  <c:v>7.530000000000113E-2</c:v>
                </c:pt>
                <c:pt idx="754">
                  <c:v>7.5400000000001133E-2</c:v>
                </c:pt>
                <c:pt idx="755">
                  <c:v>7.5500000000001136E-2</c:v>
                </c:pt>
                <c:pt idx="756">
                  <c:v>7.5600000000001139E-2</c:v>
                </c:pt>
                <c:pt idx="757">
                  <c:v>7.5700000000001141E-2</c:v>
                </c:pt>
                <c:pt idx="758">
                  <c:v>7.5800000000001144E-2</c:v>
                </c:pt>
                <c:pt idx="759">
                  <c:v>7.5900000000001147E-2</c:v>
                </c:pt>
                <c:pt idx="760">
                  <c:v>7.600000000000115E-2</c:v>
                </c:pt>
                <c:pt idx="761">
                  <c:v>7.6100000000001153E-2</c:v>
                </c:pt>
                <c:pt idx="762">
                  <c:v>7.6200000000001156E-2</c:v>
                </c:pt>
                <c:pt idx="763">
                  <c:v>7.6300000000001159E-2</c:v>
                </c:pt>
                <c:pt idx="764">
                  <c:v>7.6400000000001161E-2</c:v>
                </c:pt>
                <c:pt idx="765">
                  <c:v>7.6500000000001164E-2</c:v>
                </c:pt>
                <c:pt idx="766">
                  <c:v>7.6600000000001167E-2</c:v>
                </c:pt>
                <c:pt idx="767">
                  <c:v>7.670000000000117E-2</c:v>
                </c:pt>
                <c:pt idx="768">
                  <c:v>7.6800000000001173E-2</c:v>
                </c:pt>
                <c:pt idx="769">
                  <c:v>7.6900000000001176E-2</c:v>
                </c:pt>
                <c:pt idx="770">
                  <c:v>7.7000000000001179E-2</c:v>
                </c:pt>
                <c:pt idx="771">
                  <c:v>7.7100000000001181E-2</c:v>
                </c:pt>
                <c:pt idx="772">
                  <c:v>7.7200000000001184E-2</c:v>
                </c:pt>
                <c:pt idx="773">
                  <c:v>7.7300000000001187E-2</c:v>
                </c:pt>
                <c:pt idx="774">
                  <c:v>7.740000000000119E-2</c:v>
                </c:pt>
                <c:pt idx="775">
                  <c:v>7.7500000000001193E-2</c:v>
                </c:pt>
                <c:pt idx="776">
                  <c:v>7.7600000000001196E-2</c:v>
                </c:pt>
                <c:pt idx="777">
                  <c:v>7.7700000000001199E-2</c:v>
                </c:pt>
                <c:pt idx="778">
                  <c:v>7.7800000000001202E-2</c:v>
                </c:pt>
                <c:pt idx="779">
                  <c:v>7.7900000000001204E-2</c:v>
                </c:pt>
                <c:pt idx="780">
                  <c:v>7.8000000000001207E-2</c:v>
                </c:pt>
                <c:pt idx="781">
                  <c:v>7.810000000000121E-2</c:v>
                </c:pt>
                <c:pt idx="782">
                  <c:v>7.8200000000001213E-2</c:v>
                </c:pt>
                <c:pt idx="783">
                  <c:v>7.8300000000001216E-2</c:v>
                </c:pt>
                <c:pt idx="784">
                  <c:v>7.8400000000001219E-2</c:v>
                </c:pt>
                <c:pt idx="785">
                  <c:v>7.8500000000001222E-2</c:v>
                </c:pt>
                <c:pt idx="786">
                  <c:v>7.8600000000001224E-2</c:v>
                </c:pt>
                <c:pt idx="787">
                  <c:v>7.8700000000001227E-2</c:v>
                </c:pt>
                <c:pt idx="788">
                  <c:v>7.880000000000123E-2</c:v>
                </c:pt>
                <c:pt idx="789">
                  <c:v>7.8900000000001233E-2</c:v>
                </c:pt>
                <c:pt idx="790">
                  <c:v>7.9000000000001236E-2</c:v>
                </c:pt>
                <c:pt idx="791">
                  <c:v>7.9100000000001239E-2</c:v>
                </c:pt>
                <c:pt idx="792">
                  <c:v>7.9200000000001242E-2</c:v>
                </c:pt>
                <c:pt idx="793">
                  <c:v>7.9300000000001244E-2</c:v>
                </c:pt>
                <c:pt idx="794">
                  <c:v>7.9400000000001247E-2</c:v>
                </c:pt>
                <c:pt idx="795">
                  <c:v>7.950000000000125E-2</c:v>
                </c:pt>
                <c:pt idx="796">
                  <c:v>7.9600000000001253E-2</c:v>
                </c:pt>
                <c:pt idx="797">
                  <c:v>7.9700000000001256E-2</c:v>
                </c:pt>
                <c:pt idx="798">
                  <c:v>7.9800000000001259E-2</c:v>
                </c:pt>
                <c:pt idx="799">
                  <c:v>7.9900000000001262E-2</c:v>
                </c:pt>
                <c:pt idx="800">
                  <c:v>8.0000000000001265E-2</c:v>
                </c:pt>
                <c:pt idx="801">
                  <c:v>8.0100000000001267E-2</c:v>
                </c:pt>
                <c:pt idx="802">
                  <c:v>8.020000000000127E-2</c:v>
                </c:pt>
                <c:pt idx="803">
                  <c:v>8.0300000000001273E-2</c:v>
                </c:pt>
                <c:pt idx="804">
                  <c:v>8.0400000000001276E-2</c:v>
                </c:pt>
                <c:pt idx="805">
                  <c:v>8.0500000000001279E-2</c:v>
                </c:pt>
                <c:pt idx="806">
                  <c:v>8.0600000000001282E-2</c:v>
                </c:pt>
                <c:pt idx="807">
                  <c:v>8.0700000000001285E-2</c:v>
                </c:pt>
                <c:pt idx="808">
                  <c:v>8.0800000000001287E-2</c:v>
                </c:pt>
                <c:pt idx="809">
                  <c:v>8.090000000000129E-2</c:v>
                </c:pt>
                <c:pt idx="810">
                  <c:v>8.1000000000001293E-2</c:v>
                </c:pt>
                <c:pt idx="811">
                  <c:v>8.1100000000001296E-2</c:v>
                </c:pt>
                <c:pt idx="812">
                  <c:v>8.1200000000001299E-2</c:v>
                </c:pt>
                <c:pt idx="813">
                  <c:v>8.1300000000001302E-2</c:v>
                </c:pt>
                <c:pt idx="814">
                  <c:v>8.1400000000001305E-2</c:v>
                </c:pt>
                <c:pt idx="815">
                  <c:v>8.1500000000001308E-2</c:v>
                </c:pt>
                <c:pt idx="816">
                  <c:v>8.160000000000131E-2</c:v>
                </c:pt>
                <c:pt idx="817">
                  <c:v>8.1700000000001313E-2</c:v>
                </c:pt>
                <c:pt idx="818">
                  <c:v>8.1800000000001316E-2</c:v>
                </c:pt>
                <c:pt idx="819">
                  <c:v>8.1900000000001319E-2</c:v>
                </c:pt>
                <c:pt idx="820">
                  <c:v>8.2000000000001322E-2</c:v>
                </c:pt>
                <c:pt idx="821">
                  <c:v>8.2100000000001325E-2</c:v>
                </c:pt>
                <c:pt idx="822">
                  <c:v>8.2200000000001328E-2</c:v>
                </c:pt>
                <c:pt idx="823">
                  <c:v>8.230000000000133E-2</c:v>
                </c:pt>
                <c:pt idx="824">
                  <c:v>8.2400000000001333E-2</c:v>
                </c:pt>
                <c:pt idx="825">
                  <c:v>8.2500000000001336E-2</c:v>
                </c:pt>
                <c:pt idx="826">
                  <c:v>8.2600000000001339E-2</c:v>
                </c:pt>
                <c:pt idx="827">
                  <c:v>8.2700000000001342E-2</c:v>
                </c:pt>
                <c:pt idx="828">
                  <c:v>8.2800000000001345E-2</c:v>
                </c:pt>
                <c:pt idx="829">
                  <c:v>8.2900000000001348E-2</c:v>
                </c:pt>
                <c:pt idx="830">
                  <c:v>8.300000000000135E-2</c:v>
                </c:pt>
                <c:pt idx="831">
                  <c:v>8.3100000000001353E-2</c:v>
                </c:pt>
                <c:pt idx="832">
                  <c:v>8.3200000000001356E-2</c:v>
                </c:pt>
                <c:pt idx="833">
                  <c:v>8.3300000000001359E-2</c:v>
                </c:pt>
                <c:pt idx="834">
                  <c:v>8.3400000000001362E-2</c:v>
                </c:pt>
                <c:pt idx="835">
                  <c:v>8.3500000000001365E-2</c:v>
                </c:pt>
                <c:pt idx="836">
                  <c:v>8.3600000000001368E-2</c:v>
                </c:pt>
                <c:pt idx="837">
                  <c:v>8.3700000000001371E-2</c:v>
                </c:pt>
                <c:pt idx="838">
                  <c:v>8.3800000000001373E-2</c:v>
                </c:pt>
                <c:pt idx="839">
                  <c:v>8.3900000000001376E-2</c:v>
                </c:pt>
                <c:pt idx="840">
                  <c:v>8.4000000000001379E-2</c:v>
                </c:pt>
                <c:pt idx="841">
                  <c:v>8.4100000000001382E-2</c:v>
                </c:pt>
                <c:pt idx="842">
                  <c:v>8.4200000000001385E-2</c:v>
                </c:pt>
                <c:pt idx="843">
                  <c:v>8.4300000000001388E-2</c:v>
                </c:pt>
                <c:pt idx="844">
                  <c:v>8.4400000000001391E-2</c:v>
                </c:pt>
                <c:pt idx="845">
                  <c:v>8.4500000000001393E-2</c:v>
                </c:pt>
                <c:pt idx="846">
                  <c:v>8.4600000000001396E-2</c:v>
                </c:pt>
                <c:pt idx="847">
                  <c:v>8.4700000000001399E-2</c:v>
                </c:pt>
                <c:pt idx="848">
                  <c:v>8.4800000000001402E-2</c:v>
                </c:pt>
                <c:pt idx="849">
                  <c:v>8.4900000000001405E-2</c:v>
                </c:pt>
                <c:pt idx="850">
                  <c:v>8.5000000000001408E-2</c:v>
                </c:pt>
                <c:pt idx="851">
                  <c:v>8.5100000000001411E-2</c:v>
                </c:pt>
                <c:pt idx="852">
                  <c:v>8.5200000000001413E-2</c:v>
                </c:pt>
                <c:pt idx="853">
                  <c:v>8.5300000000001416E-2</c:v>
                </c:pt>
                <c:pt idx="854">
                  <c:v>8.5400000000001419E-2</c:v>
                </c:pt>
                <c:pt idx="855">
                  <c:v>8.5500000000001422E-2</c:v>
                </c:pt>
                <c:pt idx="856">
                  <c:v>8.5600000000001425E-2</c:v>
                </c:pt>
                <c:pt idx="857">
                  <c:v>8.5700000000001428E-2</c:v>
                </c:pt>
                <c:pt idx="858">
                  <c:v>8.5800000000001431E-2</c:v>
                </c:pt>
                <c:pt idx="859">
                  <c:v>8.5900000000001434E-2</c:v>
                </c:pt>
                <c:pt idx="860">
                  <c:v>8.6000000000001436E-2</c:v>
                </c:pt>
                <c:pt idx="861">
                  <c:v>8.6100000000001439E-2</c:v>
                </c:pt>
                <c:pt idx="862">
                  <c:v>8.6200000000001442E-2</c:v>
                </c:pt>
                <c:pt idx="863">
                  <c:v>8.6300000000001445E-2</c:v>
                </c:pt>
                <c:pt idx="864">
                  <c:v>8.6400000000001448E-2</c:v>
                </c:pt>
                <c:pt idx="865">
                  <c:v>8.6500000000001451E-2</c:v>
                </c:pt>
                <c:pt idx="866">
                  <c:v>8.6600000000001454E-2</c:v>
                </c:pt>
                <c:pt idx="867">
                  <c:v>8.6700000000001456E-2</c:v>
                </c:pt>
                <c:pt idx="868">
                  <c:v>8.6800000000001459E-2</c:v>
                </c:pt>
                <c:pt idx="869">
                  <c:v>8.6900000000001462E-2</c:v>
                </c:pt>
                <c:pt idx="870">
                  <c:v>8.7000000000001465E-2</c:v>
                </c:pt>
                <c:pt idx="871">
                  <c:v>8.7100000000001468E-2</c:v>
                </c:pt>
                <c:pt idx="872">
                  <c:v>8.7200000000001471E-2</c:v>
                </c:pt>
                <c:pt idx="873">
                  <c:v>8.7300000000001474E-2</c:v>
                </c:pt>
                <c:pt idx="874">
                  <c:v>8.7400000000001477E-2</c:v>
                </c:pt>
                <c:pt idx="875">
                  <c:v>8.7500000000001479E-2</c:v>
                </c:pt>
                <c:pt idx="876">
                  <c:v>8.7600000000001482E-2</c:v>
                </c:pt>
                <c:pt idx="877">
                  <c:v>8.7700000000001485E-2</c:v>
                </c:pt>
                <c:pt idx="878">
                  <c:v>8.7800000000001488E-2</c:v>
                </c:pt>
                <c:pt idx="879">
                  <c:v>8.7900000000001491E-2</c:v>
                </c:pt>
                <c:pt idx="880">
                  <c:v>8.8000000000001494E-2</c:v>
                </c:pt>
                <c:pt idx="881">
                  <c:v>8.8100000000001497E-2</c:v>
                </c:pt>
                <c:pt idx="882">
                  <c:v>8.8200000000001499E-2</c:v>
                </c:pt>
                <c:pt idx="883">
                  <c:v>8.8300000000001502E-2</c:v>
                </c:pt>
                <c:pt idx="884">
                  <c:v>8.8400000000001505E-2</c:v>
                </c:pt>
                <c:pt idx="885">
                  <c:v>8.8500000000001508E-2</c:v>
                </c:pt>
                <c:pt idx="886">
                  <c:v>8.8600000000001511E-2</c:v>
                </c:pt>
                <c:pt idx="887">
                  <c:v>8.8700000000001514E-2</c:v>
                </c:pt>
                <c:pt idx="888">
                  <c:v>8.8800000000001517E-2</c:v>
                </c:pt>
                <c:pt idx="889">
                  <c:v>8.8900000000001519E-2</c:v>
                </c:pt>
                <c:pt idx="890">
                  <c:v>8.9000000000001522E-2</c:v>
                </c:pt>
                <c:pt idx="891">
                  <c:v>8.9100000000001525E-2</c:v>
                </c:pt>
                <c:pt idx="892">
                  <c:v>8.9200000000001528E-2</c:v>
                </c:pt>
                <c:pt idx="893">
                  <c:v>8.9300000000001531E-2</c:v>
                </c:pt>
                <c:pt idx="894">
                  <c:v>8.9400000000001534E-2</c:v>
                </c:pt>
                <c:pt idx="895">
                  <c:v>8.9500000000001537E-2</c:v>
                </c:pt>
                <c:pt idx="896">
                  <c:v>8.960000000000154E-2</c:v>
                </c:pt>
                <c:pt idx="897">
                  <c:v>8.9700000000001542E-2</c:v>
                </c:pt>
                <c:pt idx="898">
                  <c:v>8.9800000000001545E-2</c:v>
                </c:pt>
                <c:pt idx="899">
                  <c:v>8.9900000000001548E-2</c:v>
                </c:pt>
                <c:pt idx="900">
                  <c:v>9.0000000000001551E-2</c:v>
                </c:pt>
                <c:pt idx="901">
                  <c:v>9.0100000000001554E-2</c:v>
                </c:pt>
                <c:pt idx="902">
                  <c:v>9.0200000000001557E-2</c:v>
                </c:pt>
                <c:pt idx="903">
                  <c:v>9.030000000000156E-2</c:v>
                </c:pt>
                <c:pt idx="904">
                  <c:v>9.0400000000001562E-2</c:v>
                </c:pt>
                <c:pt idx="905">
                  <c:v>9.0500000000001565E-2</c:v>
                </c:pt>
                <c:pt idx="906">
                  <c:v>9.0600000000001568E-2</c:v>
                </c:pt>
                <c:pt idx="907">
                  <c:v>9.0700000000001571E-2</c:v>
                </c:pt>
                <c:pt idx="908">
                  <c:v>9.0800000000001574E-2</c:v>
                </c:pt>
                <c:pt idx="909">
                  <c:v>9.0900000000001577E-2</c:v>
                </c:pt>
                <c:pt idx="910">
                  <c:v>9.100000000000158E-2</c:v>
                </c:pt>
                <c:pt idx="911">
                  <c:v>9.1100000000001582E-2</c:v>
                </c:pt>
                <c:pt idx="912">
                  <c:v>9.1200000000001585E-2</c:v>
                </c:pt>
                <c:pt idx="913">
                  <c:v>9.1300000000001588E-2</c:v>
                </c:pt>
                <c:pt idx="914">
                  <c:v>9.1400000000001591E-2</c:v>
                </c:pt>
                <c:pt idx="915">
                  <c:v>9.1500000000001594E-2</c:v>
                </c:pt>
                <c:pt idx="916">
                  <c:v>9.1600000000001597E-2</c:v>
                </c:pt>
                <c:pt idx="917">
                  <c:v>9.17000000000016E-2</c:v>
                </c:pt>
                <c:pt idx="918">
                  <c:v>9.1800000000001603E-2</c:v>
                </c:pt>
                <c:pt idx="919">
                  <c:v>9.1900000000001605E-2</c:v>
                </c:pt>
                <c:pt idx="920">
                  <c:v>9.2000000000001608E-2</c:v>
                </c:pt>
                <c:pt idx="921">
                  <c:v>9.2100000000001611E-2</c:v>
                </c:pt>
                <c:pt idx="922">
                  <c:v>9.2200000000001614E-2</c:v>
                </c:pt>
                <c:pt idx="923">
                  <c:v>9.2300000000001617E-2</c:v>
                </c:pt>
                <c:pt idx="924">
                  <c:v>9.240000000000162E-2</c:v>
                </c:pt>
                <c:pt idx="925">
                  <c:v>9.2500000000001623E-2</c:v>
                </c:pt>
                <c:pt idx="926">
                  <c:v>9.2600000000001625E-2</c:v>
                </c:pt>
                <c:pt idx="927">
                  <c:v>9.2700000000001628E-2</c:v>
                </c:pt>
                <c:pt idx="928">
                  <c:v>9.2800000000001631E-2</c:v>
                </c:pt>
                <c:pt idx="929">
                  <c:v>9.2900000000001634E-2</c:v>
                </c:pt>
                <c:pt idx="930">
                  <c:v>9.3000000000001637E-2</c:v>
                </c:pt>
                <c:pt idx="931">
                  <c:v>9.310000000000164E-2</c:v>
                </c:pt>
                <c:pt idx="932">
                  <c:v>9.3200000000001643E-2</c:v>
                </c:pt>
                <c:pt idx="933">
                  <c:v>9.3300000000001646E-2</c:v>
                </c:pt>
                <c:pt idx="934">
                  <c:v>9.3400000000001648E-2</c:v>
                </c:pt>
                <c:pt idx="935">
                  <c:v>9.3500000000001651E-2</c:v>
                </c:pt>
                <c:pt idx="936">
                  <c:v>9.3600000000001654E-2</c:v>
                </c:pt>
                <c:pt idx="937">
                  <c:v>9.3700000000001657E-2</c:v>
                </c:pt>
                <c:pt idx="938">
                  <c:v>9.380000000000166E-2</c:v>
                </c:pt>
                <c:pt idx="939">
                  <c:v>9.3900000000001663E-2</c:v>
                </c:pt>
                <c:pt idx="940">
                  <c:v>9.4000000000001666E-2</c:v>
                </c:pt>
                <c:pt idx="941">
                  <c:v>9.4100000000001668E-2</c:v>
                </c:pt>
                <c:pt idx="942">
                  <c:v>9.4200000000001671E-2</c:v>
                </c:pt>
                <c:pt idx="943">
                  <c:v>9.4300000000001674E-2</c:v>
                </c:pt>
                <c:pt idx="944">
                  <c:v>9.4400000000001677E-2</c:v>
                </c:pt>
                <c:pt idx="945">
                  <c:v>9.450000000000168E-2</c:v>
                </c:pt>
                <c:pt idx="946">
                  <c:v>9.4600000000001683E-2</c:v>
                </c:pt>
                <c:pt idx="947">
                  <c:v>9.4700000000001686E-2</c:v>
                </c:pt>
                <c:pt idx="948">
                  <c:v>9.4800000000001688E-2</c:v>
                </c:pt>
                <c:pt idx="949">
                  <c:v>9.4900000000001691E-2</c:v>
                </c:pt>
                <c:pt idx="950">
                  <c:v>9.5000000000001694E-2</c:v>
                </c:pt>
                <c:pt idx="951">
                  <c:v>9.5100000000001697E-2</c:v>
                </c:pt>
                <c:pt idx="952">
                  <c:v>9.52000000000017E-2</c:v>
                </c:pt>
                <c:pt idx="953">
                  <c:v>9.5300000000001703E-2</c:v>
                </c:pt>
                <c:pt idx="954">
                  <c:v>9.5400000000001706E-2</c:v>
                </c:pt>
                <c:pt idx="955">
                  <c:v>9.5500000000001709E-2</c:v>
                </c:pt>
                <c:pt idx="956">
                  <c:v>9.5600000000001711E-2</c:v>
                </c:pt>
                <c:pt idx="957">
                  <c:v>9.5700000000001714E-2</c:v>
                </c:pt>
                <c:pt idx="958">
                  <c:v>9.5800000000001717E-2</c:v>
                </c:pt>
                <c:pt idx="959">
                  <c:v>9.590000000000172E-2</c:v>
                </c:pt>
                <c:pt idx="960">
                  <c:v>9.6000000000001723E-2</c:v>
                </c:pt>
                <c:pt idx="961">
                  <c:v>9.6100000000001726E-2</c:v>
                </c:pt>
                <c:pt idx="962">
                  <c:v>9.6200000000001729E-2</c:v>
                </c:pt>
                <c:pt idx="963">
                  <c:v>9.6300000000001731E-2</c:v>
                </c:pt>
                <c:pt idx="964">
                  <c:v>9.6400000000001734E-2</c:v>
                </c:pt>
                <c:pt idx="965">
                  <c:v>9.6500000000001737E-2</c:v>
                </c:pt>
                <c:pt idx="966">
                  <c:v>9.660000000000174E-2</c:v>
                </c:pt>
                <c:pt idx="967">
                  <c:v>9.6700000000001743E-2</c:v>
                </c:pt>
                <c:pt idx="968">
                  <c:v>9.6800000000001746E-2</c:v>
                </c:pt>
                <c:pt idx="969">
                  <c:v>9.6900000000001749E-2</c:v>
                </c:pt>
                <c:pt idx="970">
                  <c:v>9.7000000000001751E-2</c:v>
                </c:pt>
                <c:pt idx="971">
                  <c:v>9.7100000000001754E-2</c:v>
                </c:pt>
                <c:pt idx="972">
                  <c:v>9.7200000000001757E-2</c:v>
                </c:pt>
                <c:pt idx="973">
                  <c:v>9.730000000000176E-2</c:v>
                </c:pt>
                <c:pt idx="974">
                  <c:v>9.7400000000001763E-2</c:v>
                </c:pt>
                <c:pt idx="975">
                  <c:v>9.7500000000001766E-2</c:v>
                </c:pt>
                <c:pt idx="976">
                  <c:v>9.7600000000001769E-2</c:v>
                </c:pt>
                <c:pt idx="977">
                  <c:v>9.7700000000001772E-2</c:v>
                </c:pt>
                <c:pt idx="978">
                  <c:v>9.7800000000001774E-2</c:v>
                </c:pt>
                <c:pt idx="979">
                  <c:v>9.7900000000001777E-2</c:v>
                </c:pt>
                <c:pt idx="980">
                  <c:v>9.800000000000178E-2</c:v>
                </c:pt>
                <c:pt idx="981">
                  <c:v>9.8100000000001783E-2</c:v>
                </c:pt>
                <c:pt idx="982">
                  <c:v>9.8200000000001786E-2</c:v>
                </c:pt>
                <c:pt idx="983">
                  <c:v>9.8300000000001789E-2</c:v>
                </c:pt>
                <c:pt idx="984">
                  <c:v>9.8400000000001792E-2</c:v>
                </c:pt>
                <c:pt idx="985">
                  <c:v>9.8500000000001794E-2</c:v>
                </c:pt>
                <c:pt idx="986">
                  <c:v>9.8600000000001797E-2</c:v>
                </c:pt>
                <c:pt idx="987">
                  <c:v>9.87000000000018E-2</c:v>
                </c:pt>
                <c:pt idx="988">
                  <c:v>9.8800000000001803E-2</c:v>
                </c:pt>
                <c:pt idx="989">
                  <c:v>9.8900000000001806E-2</c:v>
                </c:pt>
                <c:pt idx="990">
                  <c:v>9.9000000000001809E-2</c:v>
                </c:pt>
                <c:pt idx="991">
                  <c:v>9.9100000000001812E-2</c:v>
                </c:pt>
                <c:pt idx="992">
                  <c:v>9.9200000000001815E-2</c:v>
                </c:pt>
                <c:pt idx="993">
                  <c:v>9.9300000000001817E-2</c:v>
                </c:pt>
                <c:pt idx="994">
                  <c:v>9.940000000000182E-2</c:v>
                </c:pt>
                <c:pt idx="995">
                  <c:v>9.9500000000001823E-2</c:v>
                </c:pt>
                <c:pt idx="996">
                  <c:v>9.9600000000001826E-2</c:v>
                </c:pt>
                <c:pt idx="997">
                  <c:v>9.9700000000001829E-2</c:v>
                </c:pt>
                <c:pt idx="998">
                  <c:v>9.9800000000001832E-2</c:v>
                </c:pt>
                <c:pt idx="999">
                  <c:v>9.9900000000001835E-2</c:v>
                </c:pt>
                <c:pt idx="1000">
                  <c:v>0.10000000000000184</c:v>
                </c:pt>
                <c:pt idx="1001">
                  <c:v>0.10010000000000184</c:v>
                </c:pt>
                <c:pt idx="1002">
                  <c:v>0.10020000000000184</c:v>
                </c:pt>
                <c:pt idx="1003">
                  <c:v>0.10030000000000185</c:v>
                </c:pt>
                <c:pt idx="1004">
                  <c:v>0.10040000000000185</c:v>
                </c:pt>
                <c:pt idx="1005">
                  <c:v>0.10050000000000185</c:v>
                </c:pt>
                <c:pt idx="1006">
                  <c:v>0.10060000000000185</c:v>
                </c:pt>
                <c:pt idx="1007">
                  <c:v>0.10070000000000186</c:v>
                </c:pt>
                <c:pt idx="1008">
                  <c:v>0.10080000000000186</c:v>
                </c:pt>
                <c:pt idx="1009">
                  <c:v>0.10090000000000186</c:v>
                </c:pt>
                <c:pt idx="1010">
                  <c:v>0.10100000000000187</c:v>
                </c:pt>
                <c:pt idx="1011">
                  <c:v>0.10110000000000187</c:v>
                </c:pt>
                <c:pt idx="1012">
                  <c:v>0.10120000000000187</c:v>
                </c:pt>
                <c:pt idx="1013">
                  <c:v>0.10130000000000187</c:v>
                </c:pt>
                <c:pt idx="1014">
                  <c:v>0.10140000000000188</c:v>
                </c:pt>
                <c:pt idx="1015">
                  <c:v>0.10150000000000188</c:v>
                </c:pt>
                <c:pt idx="1016">
                  <c:v>0.10160000000000188</c:v>
                </c:pt>
                <c:pt idx="1017">
                  <c:v>0.10170000000000189</c:v>
                </c:pt>
                <c:pt idx="1018">
                  <c:v>0.10180000000000189</c:v>
                </c:pt>
                <c:pt idx="1019">
                  <c:v>0.10190000000000189</c:v>
                </c:pt>
                <c:pt idx="1020">
                  <c:v>0.10200000000000189</c:v>
                </c:pt>
                <c:pt idx="1021">
                  <c:v>0.1021000000000019</c:v>
                </c:pt>
                <c:pt idx="1022">
                  <c:v>0.1022000000000019</c:v>
                </c:pt>
                <c:pt idx="1023">
                  <c:v>0.1023000000000019</c:v>
                </c:pt>
                <c:pt idx="1024">
                  <c:v>0.10240000000000191</c:v>
                </c:pt>
                <c:pt idx="1025">
                  <c:v>0.10250000000000191</c:v>
                </c:pt>
                <c:pt idx="1026">
                  <c:v>0.10260000000000191</c:v>
                </c:pt>
                <c:pt idx="1027">
                  <c:v>0.10270000000000191</c:v>
                </c:pt>
                <c:pt idx="1028">
                  <c:v>0.10280000000000192</c:v>
                </c:pt>
                <c:pt idx="1029">
                  <c:v>0.10290000000000192</c:v>
                </c:pt>
                <c:pt idx="1030">
                  <c:v>0.10300000000000192</c:v>
                </c:pt>
                <c:pt idx="1031">
                  <c:v>0.10310000000000193</c:v>
                </c:pt>
                <c:pt idx="1032">
                  <c:v>0.10320000000000193</c:v>
                </c:pt>
                <c:pt idx="1033">
                  <c:v>0.10330000000000193</c:v>
                </c:pt>
                <c:pt idx="1034">
                  <c:v>0.10340000000000193</c:v>
                </c:pt>
                <c:pt idx="1035">
                  <c:v>0.10350000000000194</c:v>
                </c:pt>
                <c:pt idx="1036">
                  <c:v>0.10360000000000194</c:v>
                </c:pt>
                <c:pt idx="1037">
                  <c:v>0.10370000000000194</c:v>
                </c:pt>
                <c:pt idx="1038">
                  <c:v>0.10380000000000195</c:v>
                </c:pt>
                <c:pt idx="1039">
                  <c:v>0.10390000000000195</c:v>
                </c:pt>
                <c:pt idx="1040">
                  <c:v>0.10400000000000195</c:v>
                </c:pt>
                <c:pt idx="1041">
                  <c:v>0.10410000000000195</c:v>
                </c:pt>
                <c:pt idx="1042">
                  <c:v>0.10420000000000196</c:v>
                </c:pt>
                <c:pt idx="1043">
                  <c:v>0.10430000000000196</c:v>
                </c:pt>
                <c:pt idx="1044">
                  <c:v>0.10440000000000196</c:v>
                </c:pt>
                <c:pt idx="1045">
                  <c:v>0.10450000000000197</c:v>
                </c:pt>
                <c:pt idx="1046">
                  <c:v>0.10460000000000197</c:v>
                </c:pt>
                <c:pt idx="1047">
                  <c:v>0.10470000000000197</c:v>
                </c:pt>
                <c:pt idx="1048">
                  <c:v>0.10480000000000197</c:v>
                </c:pt>
                <c:pt idx="1049">
                  <c:v>0.10490000000000198</c:v>
                </c:pt>
                <c:pt idx="1050">
                  <c:v>0.10500000000000198</c:v>
                </c:pt>
                <c:pt idx="1051">
                  <c:v>0.10510000000000198</c:v>
                </c:pt>
                <c:pt idx="1052">
                  <c:v>0.10520000000000199</c:v>
                </c:pt>
                <c:pt idx="1053">
                  <c:v>0.10530000000000199</c:v>
                </c:pt>
                <c:pt idx="1054">
                  <c:v>0.10540000000000199</c:v>
                </c:pt>
                <c:pt idx="1055">
                  <c:v>0.10550000000000199</c:v>
                </c:pt>
                <c:pt idx="1056">
                  <c:v>0.105600000000002</c:v>
                </c:pt>
                <c:pt idx="1057">
                  <c:v>0.105700000000002</c:v>
                </c:pt>
                <c:pt idx="1058">
                  <c:v>0.105800000000002</c:v>
                </c:pt>
                <c:pt idx="1059">
                  <c:v>0.10590000000000201</c:v>
                </c:pt>
                <c:pt idx="1060">
                  <c:v>0.10600000000000201</c:v>
                </c:pt>
                <c:pt idx="1061">
                  <c:v>0.10610000000000201</c:v>
                </c:pt>
                <c:pt idx="1062">
                  <c:v>0.10620000000000202</c:v>
                </c:pt>
                <c:pt idx="1063">
                  <c:v>0.10630000000000202</c:v>
                </c:pt>
                <c:pt idx="1064">
                  <c:v>0.10640000000000202</c:v>
                </c:pt>
                <c:pt idx="1065">
                  <c:v>0.10650000000000202</c:v>
                </c:pt>
                <c:pt idx="1066">
                  <c:v>0.10660000000000203</c:v>
                </c:pt>
                <c:pt idx="1067">
                  <c:v>0.10670000000000203</c:v>
                </c:pt>
                <c:pt idx="1068">
                  <c:v>0.10680000000000203</c:v>
                </c:pt>
                <c:pt idx="1069">
                  <c:v>0.10690000000000204</c:v>
                </c:pt>
                <c:pt idx="1070">
                  <c:v>0.10700000000000204</c:v>
                </c:pt>
                <c:pt idx="1071">
                  <c:v>0.10710000000000204</c:v>
                </c:pt>
                <c:pt idx="1072">
                  <c:v>0.10720000000000204</c:v>
                </c:pt>
                <c:pt idx="1073">
                  <c:v>0.10730000000000205</c:v>
                </c:pt>
                <c:pt idx="1074">
                  <c:v>0.10740000000000205</c:v>
                </c:pt>
                <c:pt idx="1075">
                  <c:v>0.10750000000000205</c:v>
                </c:pt>
                <c:pt idx="1076">
                  <c:v>0.10760000000000206</c:v>
                </c:pt>
                <c:pt idx="1077">
                  <c:v>0.10770000000000206</c:v>
                </c:pt>
                <c:pt idx="1078">
                  <c:v>0.10780000000000206</c:v>
                </c:pt>
                <c:pt idx="1079">
                  <c:v>0.10790000000000206</c:v>
                </c:pt>
                <c:pt idx="1080">
                  <c:v>0.10800000000000207</c:v>
                </c:pt>
                <c:pt idx="1081">
                  <c:v>0.10810000000000207</c:v>
                </c:pt>
                <c:pt idx="1082">
                  <c:v>0.10820000000000207</c:v>
                </c:pt>
                <c:pt idx="1083">
                  <c:v>0.10830000000000208</c:v>
                </c:pt>
                <c:pt idx="1084">
                  <c:v>0.10840000000000208</c:v>
                </c:pt>
                <c:pt idx="1085">
                  <c:v>0.10850000000000208</c:v>
                </c:pt>
                <c:pt idx="1086">
                  <c:v>0.10860000000000208</c:v>
                </c:pt>
                <c:pt idx="1087">
                  <c:v>0.10870000000000209</c:v>
                </c:pt>
                <c:pt idx="1088">
                  <c:v>0.10880000000000209</c:v>
                </c:pt>
                <c:pt idx="1089">
                  <c:v>0.10890000000000209</c:v>
                </c:pt>
                <c:pt idx="1090">
                  <c:v>0.1090000000000021</c:v>
                </c:pt>
                <c:pt idx="1091">
                  <c:v>0.1091000000000021</c:v>
                </c:pt>
                <c:pt idx="1092">
                  <c:v>0.1092000000000021</c:v>
                </c:pt>
                <c:pt idx="1093">
                  <c:v>0.1093000000000021</c:v>
                </c:pt>
                <c:pt idx="1094">
                  <c:v>0.10940000000000211</c:v>
                </c:pt>
                <c:pt idx="1095">
                  <c:v>0.10950000000000211</c:v>
                </c:pt>
                <c:pt idx="1096">
                  <c:v>0.10960000000000211</c:v>
                </c:pt>
                <c:pt idx="1097">
                  <c:v>0.10970000000000212</c:v>
                </c:pt>
                <c:pt idx="1098">
                  <c:v>0.10980000000000212</c:v>
                </c:pt>
                <c:pt idx="1099">
                  <c:v>0.10990000000000212</c:v>
                </c:pt>
                <c:pt idx="1100">
                  <c:v>0.11000000000000212</c:v>
                </c:pt>
                <c:pt idx="1101">
                  <c:v>0.11010000000000213</c:v>
                </c:pt>
                <c:pt idx="1102">
                  <c:v>0.11020000000000213</c:v>
                </c:pt>
                <c:pt idx="1103">
                  <c:v>0.11030000000000213</c:v>
                </c:pt>
                <c:pt idx="1104">
                  <c:v>0.11040000000000214</c:v>
                </c:pt>
                <c:pt idx="1105">
                  <c:v>0.11050000000000214</c:v>
                </c:pt>
                <c:pt idx="1106">
                  <c:v>0.11060000000000214</c:v>
                </c:pt>
                <c:pt idx="1107">
                  <c:v>0.11070000000000214</c:v>
                </c:pt>
                <c:pt idx="1108">
                  <c:v>0.11080000000000215</c:v>
                </c:pt>
                <c:pt idx="1109">
                  <c:v>0.11090000000000215</c:v>
                </c:pt>
                <c:pt idx="1110">
                  <c:v>0.11100000000000215</c:v>
                </c:pt>
                <c:pt idx="1111">
                  <c:v>0.11110000000000216</c:v>
                </c:pt>
                <c:pt idx="1112">
                  <c:v>0.11120000000000216</c:v>
                </c:pt>
                <c:pt idx="1113">
                  <c:v>0.11130000000000216</c:v>
                </c:pt>
                <c:pt idx="1114">
                  <c:v>0.11140000000000216</c:v>
                </c:pt>
              </c:numCache>
            </c:numRef>
          </c:xVal>
          <c:yVal>
            <c:numRef>
              <c:f>Sheet1!$E$2:$E$1116</c:f>
              <c:numCache>
                <c:formatCode>General</c:formatCode>
                <c:ptCount val="1115"/>
                <c:pt idx="0">
                  <c:v>0</c:v>
                </c:pt>
                <c:pt idx="1">
                  <c:v>98.52216748768474</c:v>
                </c:pt>
                <c:pt idx="2">
                  <c:v>193.16168798078093</c:v>
                </c:pt>
                <c:pt idx="3">
                  <c:v>283.10091044963997</c:v>
                </c:pt>
                <c:pt idx="4">
                  <c:v>367.59265924503882</c:v>
                </c:pt>
                <c:pt idx="5">
                  <c:v>445.96551241845503</c:v>
                </c:pt>
                <c:pt idx="6">
                  <c:v>517.62817769099718</c:v>
                </c:pt>
                <c:pt idx="7">
                  <c:v>582.07294962847902</c:v>
                </c:pt>
                <c:pt idx="8">
                  <c:v>638.87824111826717</c:v>
                </c:pt>
                <c:pt idx="9">
                  <c:v>687.710191567783</c:v>
                </c:pt>
                <c:pt idx="10">
                  <c:v>728.32336326935467</c:v>
                </c:pt>
                <c:pt idx="11">
                  <c:v>760.56054602142819</c:v>
                </c:pt>
                <c:pt idx="12">
                  <c:v>784.3516982880077</c:v>
                </c:pt>
                <c:pt idx="13">
                  <c:v>799.71206084928917</c:v>
                </c:pt>
                <c:pt idx="14">
                  <c:v>806.73948598659888</c:v>
                </c:pt>
                <c:pt idx="15">
                  <c:v>805.61103170126296</c:v>
                </c:pt>
                <c:pt idx="16">
                  <c:v>796.57887624503792</c:v>
                </c:pt>
                <c:pt idx="17">
                  <c:v>779.96561330234613</c:v>
                </c:pt>
                <c:pt idx="18">
                  <c:v>756.15899248306062</c:v>
                </c:pt>
                <c:pt idx="19">
                  <c:v>725.60617333840366</c:v>
                </c:pt>
                <c:pt idx="20">
                  <c:v>688.80756388926943</c:v>
                </c:pt>
                <c:pt idx="21">
                  <c:v>646.31031665154546</c:v>
                </c:pt>
                <c:pt idx="22">
                  <c:v>598.7015563602414</c:v>
                </c:pt>
                <c:pt idx="23">
                  <c:v>546.60141404444141</c:v>
                </c:pt>
                <c:pt idx="24">
                  <c:v>490.65594180650322</c:v>
                </c:pt>
                <c:pt idx="25">
                  <c:v>431.52998163661738</c:v>
                </c:pt>
                <c:pt idx="26">
                  <c:v>369.90005987927378</c:v>
                </c:pt>
                <c:pt idx="27">
                  <c:v>306.44737659870606</c:v>
                </c:pt>
                <c:pt idx="28">
                  <c:v>241.85095610870971</c:v>
                </c:pt>
                <c:pt idx="29">
                  <c:v>176.78102138581957</c:v>
                </c:pt>
                <c:pt idx="30">
                  <c:v>111.89265102532201</c:v>
                </c:pt>
                <c:pt idx="31">
                  <c:v>47.819772882126657</c:v>
                </c:pt>
                <c:pt idx="32">
                  <c:v>-14.830456378827707</c:v>
                </c:pt>
                <c:pt idx="33">
                  <c:v>-75.48284185493786</c:v>
                </c:pt>
                <c:pt idx="34">
                  <c:v>-133.59887266815866</c:v>
                </c:pt>
                <c:pt idx="35">
                  <c:v>-188.68094323401178</c:v>
                </c:pt>
                <c:pt idx="36">
                  <c:v>-240.27604675620412</c:v>
                </c:pt>
                <c:pt idx="37">
                  <c:v>-287.97892015698977</c:v>
                </c:pt>
                <c:pt idx="38">
                  <c:v>-331.43462567246166</c:v>
                </c:pt>
                <c:pt idx="39">
                  <c:v>-370.3405603286343</c:v>
                </c:pt>
                <c:pt idx="40">
                  <c:v>-404.44789041045073</c:v>
                </c:pt>
                <c:pt idx="41">
                  <c:v>-433.56241378629767</c:v>
                </c:pt>
                <c:pt idx="42">
                  <c:v>-457.54485850289501</c:v>
                </c:pt>
                <c:pt idx="43">
                  <c:v>-476.31063137069737</c:v>
                </c:pt>
                <c:pt idx="44">
                  <c:v>-489.82903527323765</c:v>
                </c:pt>
                <c:pt idx="45">
                  <c:v>-498.12197861439012</c:v>
                </c:pt>
                <c:pt idx="46">
                  <c:v>-501.26220462906133</c:v>
                </c:pt>
                <c:pt idx="47">
                  <c:v>-499.3710721937515</c:v>
                </c:pt>
                <c:pt idx="48">
                  <c:v>-492.61592325708381</c:v>
                </c:pt>
                <c:pt idx="49">
                  <c:v>-481.2070750450755</c:v>
                </c:pt>
                <c:pt idx="50">
                  <c:v>-465.3944777649977</c:v>
                </c:pt>
                <c:pt idx="51">
                  <c:v>-445.46408062359217</c:v>
                </c:pt>
                <c:pt idx="52">
                  <c:v>-421.73395058367061</c:v>
                </c:pt>
                <c:pt idx="53">
                  <c:v>-394.55018940617362</c:v>
                </c:pt>
                <c:pt idx="54">
                  <c:v>-364.28269516588176</c:v>
                </c:pt>
                <c:pt idx="55">
                  <c:v>-331.32081459608241</c:v>
                </c:pt>
                <c:pt idx="56">
                  <c:v>-296.06893232296596</c:v>
                </c:pt>
                <c:pt idx="57">
                  <c:v>-258.94204231089765</c:v>
                </c:pt>
                <c:pt idx="58">
                  <c:v>-220.36134567543331</c:v>
                </c:pt>
                <c:pt idx="59">
                  <c:v>-180.74991745603754</c:v>
                </c:pt>
                <c:pt idx="60">
                  <c:v>-140.52848300218017</c:v>
                </c:pt>
                <c:pt idx="61">
                  <c:v>-100.11134234496708</c:v>
                </c:pt>
                <c:pt idx="62">
                  <c:v>-59.90247833432219</c:v>
                </c:pt>
                <c:pt idx="63">
                  <c:v>-20.291881453703034</c:v>
                </c:pt>
                <c:pt idx="64">
                  <c:v>18.347878883190472</c:v>
                </c:pt>
                <c:pt idx="65">
                  <c:v>55.664810058568015</c:v>
                </c:pt>
                <c:pt idx="66">
                  <c:v>91.330355976953427</c:v>
                </c:pt>
                <c:pt idx="67">
                  <c:v>125.04194136595846</c:v>
                </c:pt>
                <c:pt idx="68">
                  <c:v>156.52518490734803</c:v>
                </c:pt>
                <c:pt idx="69">
                  <c:v>185.53576918241717</c:v>
                </c:pt>
                <c:pt idx="70">
                  <c:v>211.86095915199255</c:v>
                </c:pt>
                <c:pt idx="71">
                  <c:v>235.32076459880221</c:v>
                </c:pt>
                <c:pt idx="72">
                  <c:v>255.7687456028608</c:v>
                </c:pt>
                <c:pt idx="73">
                  <c:v>273.09246366489936</c:v>
                </c:pt>
                <c:pt idx="74">
                  <c:v>287.21358450673085</c:v>
                </c:pt>
                <c:pt idx="75">
                  <c:v>298.08764183100351</c:v>
                </c:pt>
                <c:pt idx="76">
                  <c:v>305.70347438873597</c:v>
                </c:pt>
                <c:pt idx="77">
                  <c:v>310.08235155669581</c:v>
                </c:pt>
                <c:pt idx="78">
                  <c:v>311.27680524622627</c:v>
                </c:pt>
                <c:pt idx="79">
                  <c:v>309.36918833166987</c:v>
                </c:pt>
                <c:pt idx="80">
                  <c:v>304.46998188422674</c:v>
                </c:pt>
                <c:pt idx="81">
                  <c:v>296.71587531321813</c:v>
                </c:pt>
                <c:pt idx="82">
                  <c:v>286.26764504171501</c:v>
                </c:pt>
                <c:pt idx="83">
                  <c:v>273.30785857092911</c:v>
                </c:pt>
                <c:pt idx="84">
                  <c:v>258.03843171434443</c:v>
                </c:pt>
                <c:pt idx="85">
                  <c:v>240.67806740805938</c:v>
                </c:pt>
                <c:pt idx="86">
                  <c:v>221.45960483094476</c:v>
                </c:pt>
                <c:pt idx="87">
                  <c:v>200.62730760260249</c:v>
                </c:pt>
                <c:pt idx="88">
                  <c:v>178.43411957704271</c:v>
                </c:pt>
                <c:pt idx="89">
                  <c:v>155.13891622635623</c:v>
                </c:pt>
                <c:pt idx="90">
                  <c:v>131.00377882469144</c:v>
                </c:pt>
                <c:pt idx="91">
                  <c:v>106.2913176139656</c:v>
                </c:pt>
                <c:pt idx="92">
                  <c:v>81.262068876325586</c:v>
                </c:pt>
                <c:pt idx="93">
                  <c:v>56.171989373528895</c:v>
                </c:pt>
                <c:pt idx="94">
                  <c:v>31.270069960730815</c:v>
                </c:pt>
                <c:pt idx="95">
                  <c:v>6.7960883634762181</c:v>
                </c:pt>
                <c:pt idx="96">
                  <c:v>-17.021480855174548</c:v>
                </c:pt>
                <c:pt idx="97">
                  <c:v>-39.967383191942311</c:v>
                </c:pt>
                <c:pt idx="98">
                  <c:v>-61.841314196668257</c:v>
                </c:pt>
                <c:pt idx="99">
                  <c:v>-82.459451041681419</c:v>
                </c:pt>
                <c:pt idx="100">
                  <c:v>-101.65577644258899</c:v>
                </c:pt>
                <c:pt idx="101">
                  <c:v>-119.28318802433091</c:v>
                </c:pt>
                <c:pt idx="102">
                  <c:v>-135.2143885443038</c:v>
                </c:pt>
                <c:pt idx="103">
                  <c:v>-149.34255467901343</c:v>
                </c:pt>
                <c:pt idx="104">
                  <c:v>-161.5817843301453</c:v>
                </c:pt>
                <c:pt idx="105">
                  <c:v>-171.8673245893211</c:v>
                </c:pt>
                <c:pt idx="106">
                  <c:v>-180.15558459857721</c:v>
                </c:pt>
                <c:pt idx="107">
                  <c:v>-186.42393953762303</c:v>
                </c:pt>
                <c:pt idx="108">
                  <c:v>-190.67033384263178</c:v>
                </c:pt>
                <c:pt idx="109">
                  <c:v>-192.91269349978182</c:v>
                </c:pt>
                <c:pt idx="110">
                  <c:v>-193.18815884687049</c:v>
                </c:pt>
                <c:pt idx="111">
                  <c:v>-191.5521507467854</c:v>
                </c:pt>
                <c:pt idx="112">
                  <c:v>-188.07728425806451</c:v>
                </c:pt>
                <c:pt idx="113">
                  <c:v>-182.85214501277315</c:v>
                </c:pt>
                <c:pt idx="114">
                  <c:v>-175.97994441500006</c:v>
                </c:pt>
                <c:pt idx="115">
                  <c:v>-167.57707049090499</c:v>
                </c:pt>
                <c:pt idx="116">
                  <c:v>-157.77155175184811</c:v>
                </c:pt>
                <c:pt idx="117">
                  <c:v>-146.70145177599639</c:v>
                </c:pt>
                <c:pt idx="118">
                  <c:v>-134.51321237306644</c:v>
                </c:pt>
                <c:pt idx="119">
                  <c:v>-121.35996317541453</c:v>
                </c:pt>
                <c:pt idx="120">
                  <c:v>-107.39981530207339</c:v>
                </c:pt>
                <c:pt idx="121">
                  <c:v>-92.794156377677567</c:v>
                </c:pt>
                <c:pt idx="122">
                  <c:v>-77.705963664074929</c:v>
                </c:pt>
                <c:pt idx="123">
                  <c:v>-62.298151388666717</c:v>
                </c:pt>
                <c:pt idx="124">
                  <c:v>-46.731967541214743</c:v>
                </c:pt>
                <c:pt idx="125">
                  <c:v>-31.165454472099128</c:v>
                </c:pt>
                <c:pt idx="126">
                  <c:v>-15.751986572788899</c:v>
                </c:pt>
                <c:pt idx="127">
                  <c:v>-0.63889716732245161</c:v>
                </c:pt>
                <c:pt idx="128">
                  <c:v>14.033794493818123</c:v>
                </c:pt>
                <c:pt idx="129">
                  <c:v>28.134546554197719</c:v>
                </c:pt>
                <c:pt idx="130">
                  <c:v>41.541339966938544</c:v>
                </c:pt>
                <c:pt idx="131">
                  <c:v>54.14259919046593</c:v>
                </c:pt>
                <c:pt idx="132">
                  <c:v>65.837982779894347</c:v>
                </c:pt>
                <c:pt idx="133">
                  <c:v>76.539039930424437</c:v>
                </c:pt>
                <c:pt idx="134">
                  <c:v>86.169730466353371</c:v>
                </c:pt>
                <c:pt idx="135">
                  <c:v>94.666807188744002</c:v>
                </c:pt>
                <c:pt idx="136">
                  <c:v>101.98006088299753</c:v>
                </c:pt>
                <c:pt idx="137">
                  <c:v>108.07242963177563</c:v>
                </c:pt>
                <c:pt idx="138">
                  <c:v>112.91997536697629</c:v>
                </c:pt>
                <c:pt idx="139">
                  <c:v>116.51173181574758</c:v>
                </c:pt>
                <c:pt idx="140">
                  <c:v>118.84942913976948</c:v>
                </c:pt>
                <c:pt idx="141">
                  <c:v>119.94710162525115</c:v>
                </c:pt>
                <c:pt idx="142">
                  <c:v>119.83058574539592</c:v>
                </c:pt>
                <c:pt idx="143">
                  <c:v>118.53691678075421</c:v>
                </c:pt>
                <c:pt idx="144">
                  <c:v>116.11363294038019</c:v>
                </c:pt>
                <c:pt idx="145">
                  <c:v>112.61799657370801</c:v>
                </c:pt>
                <c:pt idx="146">
                  <c:v>108.11614259645764</c:v>
                </c:pt>
                <c:pt idx="147">
                  <c:v>102.68216467177173</c:v>
                </c:pt>
                <c:pt idx="148">
                  <c:v>96.397149989472908</c:v>
                </c:pt>
                <c:pt idx="149">
                  <c:v>89.348173672271827</c:v>
                </c:pt>
                <c:pt idx="150">
                  <c:v>81.627263909546912</c:v>
                </c:pt>
                <c:pt idx="151">
                  <c:v>73.330348879616366</c:v>
                </c:pt>
                <c:pt idx="152">
                  <c:v>64.556196373923981</c:v>
                </c:pt>
                <c:pt idx="153">
                  <c:v>55.405356785898171</c:v>
                </c:pt>
                <c:pt idx="154">
                  <c:v>45.979119778938148</c:v>
                </c:pt>
                <c:pt idx="155">
                  <c:v>36.37849450835197</c:v>
                </c:pt>
                <c:pt idx="156">
                  <c:v>26.703222748144146</c:v>
                </c:pt>
                <c:pt idx="157">
                  <c:v>17.050833672985391</c:v>
                </c:pt>
                <c:pt idx="158">
                  <c:v>7.5157483766689301</c:v>
                </c:pt>
                <c:pt idx="159">
                  <c:v>-1.8115585205117615</c:v>
                </c:pt>
                <c:pt idx="160">
                  <c:v>-10.845333602795352</c:v>
                </c:pt>
                <c:pt idx="161">
                  <c:v>-19.505249977200659</c:v>
                </c:pt>
                <c:pt idx="162">
                  <c:v>-27.717038281651138</c:v>
                </c:pt>
                <c:pt idx="163">
                  <c:v>-35.413039362505529</c:v>
                </c:pt>
                <c:pt idx="164">
                  <c:v>-42.532675491585849</c:v>
                </c:pt>
                <c:pt idx="165">
                  <c:v>-49.022837887869827</c:v>
                </c:pt>
                <c:pt idx="166">
                  <c:v>-54.838189199654074</c:v>
                </c:pt>
                <c:pt idx="167">
                  <c:v>-59.941380480551565</c:v>
                </c:pt>
                <c:pt idx="168">
                  <c:v>-64.303183048904785</c:v>
                </c:pt>
                <c:pt idx="169">
                  <c:v>-67.902536447268233</c:v>
                </c:pt>
                <c:pt idx="170">
                  <c:v>-70.726514509253761</c:v>
                </c:pt>
                <c:pt idx="171">
                  <c:v>-72.770212288527858</c:v>
                </c:pt>
                <c:pt idx="172">
                  <c:v>-74.036557303010312</c:v>
                </c:pt>
                <c:pt idx="173">
                  <c:v>-74.536049190926661</c:v>
                </c:pt>
                <c:pt idx="174">
                  <c:v>-74.286432459585129</c:v>
                </c:pt>
                <c:pt idx="175">
                  <c:v>-73.312307528582878</c:v>
                </c:pt>
                <c:pt idx="176">
                  <c:v>-71.644685723338526</c:v>
                </c:pt>
                <c:pt idx="177">
                  <c:v>-69.320494259891177</c:v>
                </c:pt>
                <c:pt idx="178">
                  <c:v>-66.382037576054174</c:v>
                </c:pt>
                <c:pt idx="179">
                  <c:v>-62.876421606261069</c:v>
                </c:pt>
                <c:pt idx="180">
                  <c:v>-58.854947767533162</c:v>
                </c:pt>
                <c:pt idx="181">
                  <c:v>-54.372483522388023</c:v>
                </c:pt>
                <c:pt idx="182">
                  <c:v>-49.486816412346798</c:v>
                </c:pt>
                <c:pt idx="183">
                  <c:v>-44.257998414795985</c:v>
                </c:pt>
                <c:pt idx="184">
                  <c:v>-38.747687368751144</c:v>
                </c:pt>
                <c:pt idx="185">
                  <c:v>-33.018492044572142</c:v>
                </c:pt>
                <c:pt idx="186">
                  <c:v>-27.133327202442057</c:v>
                </c:pt>
                <c:pt idx="187">
                  <c:v>-21.154784698478945</c:v>
                </c:pt>
                <c:pt idx="188">
                  <c:v>-15.144526360165198</c:v>
                </c:pt>
                <c:pt idx="189">
                  <c:v>-9.1627039691891383</c:v>
                </c:pt>
                <c:pt idx="190">
                  <c:v>-3.2674112649494216</c:v>
                </c:pt>
                <c:pt idx="191">
                  <c:v>2.4858275787211266</c:v>
                </c:pt>
                <c:pt idx="192">
                  <c:v>8.044529042000228</c:v>
                </c:pt>
                <c:pt idx="193">
                  <c:v>13.359677466542012</c:v>
                </c:pt>
                <c:pt idx="194">
                  <c:v>18.386105469998402</c:v>
                </c:pt>
                <c:pt idx="195">
                  <c:v>23.082825202712247</c:v>
                </c:pt>
                <c:pt idx="196">
                  <c:v>27.413308635910305</c:v>
                </c:pt>
                <c:pt idx="197">
                  <c:v>31.345715626394028</c:v>
                </c:pt>
                <c:pt idx="198">
                  <c:v>34.853069054337418</c:v>
                </c:pt>
                <c:pt idx="199">
                  <c:v>37.913376873037762</c:v>
                </c:pt>
                <c:pt idx="200">
                  <c:v>40.509701437263843</c:v>
                </c:pt>
                <c:pt idx="201">
                  <c:v>42.63017698543139</c:v>
                </c:pt>
                <c:pt idx="202">
                  <c:v>44.26797663576707</c:v>
                </c:pt>
                <c:pt idx="203">
                  <c:v>45.421230713819263</c:v>
                </c:pt>
                <c:pt idx="204">
                  <c:v>46.092898654452974</c:v>
                </c:pt>
                <c:pt idx="205">
                  <c:v>46.290597112561038</c:v>
                </c:pt>
                <c:pt idx="206">
                  <c:v>46.026387270305676</c:v>
                </c:pt>
                <c:pt idx="207">
                  <c:v>45.316524642399699</c:v>
                </c:pt>
                <c:pt idx="208">
                  <c:v>44.181174952831817</c:v>
                </c:pt>
                <c:pt idx="209">
                  <c:v>42.644099885095173</c:v>
                </c:pt>
                <c:pt idx="210">
                  <c:v>40.732316692413868</c:v>
                </c:pt>
                <c:pt idx="211">
                  <c:v>38.475735794172252</c:v>
                </c:pt>
                <c:pt idx="212">
                  <c:v>35.906780579679904</c:v>
                </c:pt>
                <c:pt idx="213">
                  <c:v>33.059993690939265</c:v>
                </c:pt>
                <c:pt idx="214">
                  <c:v>29.971634063038863</c:v>
                </c:pt>
                <c:pt idx="215">
                  <c:v>26.67926896539128</c:v>
                </c:pt>
                <c:pt idx="216">
                  <c:v>23.221365210872271</c:v>
                </c:pt>
                <c:pt idx="217">
                  <c:v>19.636883584951139</c:v>
                </c:pt>
                <c:pt idx="218">
                  <c:v>15.964880395412386</c:v>
                </c:pt>
                <c:pt idx="219">
                  <c:v>12.244119857826384</c:v>
                </c:pt>
                <c:pt idx="220">
                  <c:v>8.512700815362864</c:v>
                </c:pt>
                <c:pt idx="221">
                  <c:v>4.8077010469094592</c:v>
                </c:pt>
                <c:pt idx="222">
                  <c:v>1.1648421479974209</c:v>
                </c:pt>
                <c:pt idx="223">
                  <c:v>-2.3818223218629928</c:v>
                </c:pt>
                <c:pt idx="224">
                  <c:v>-5.8001930406747055</c:v>
                </c:pt>
                <c:pt idx="225">
                  <c:v>-9.0603834127168703</c:v>
                </c:pt>
                <c:pt idx="226">
                  <c:v>-12.134948616987174</c:v>
                </c:pt>
                <c:pt idx="227">
                  <c:v>-14.99908382884569</c:v>
                </c:pt>
                <c:pt idx="228">
                  <c:v>-17.630790573074442</c:v>
                </c:pt>
                <c:pt idx="229">
                  <c:v>-20.011010511335098</c:v>
                </c:pt>
                <c:pt idx="230">
                  <c:v>-22.123726308451719</c:v>
                </c:pt>
                <c:pt idx="231">
                  <c:v>-23.956029556801852</c:v>
                </c:pt>
                <c:pt idx="232">
                  <c:v>-25.498156063261813</c:v>
                </c:pt>
                <c:pt idx="233">
                  <c:v>-26.743489115705597</c:v>
                </c:pt>
                <c:pt idx="234">
                  <c:v>-27.688531643291849</c:v>
                </c:pt>
                <c:pt idx="235">
                  <c:v>-28.332848464217513</c:v>
                </c:pt>
                <c:pt idx="236">
                  <c:v>-28.678980074039782</c:v>
                </c:pt>
                <c:pt idx="237">
                  <c:v>-28.732329665108288</c:v>
                </c:pt>
                <c:pt idx="238">
                  <c:v>-28.501025281415107</c:v>
                </c:pt>
                <c:pt idx="239">
                  <c:v>-27.995759201856547</c:v>
                </c:pt>
                <c:pt idx="240">
                  <c:v>-27.229606807389789</c:v>
                </c:pt>
                <c:pt idx="241">
                  <c:v>-26.217827323031507</c:v>
                </c:pt>
                <c:pt idx="242">
                  <c:v>-24.977648933550519</c:v>
                </c:pt>
                <c:pt idx="243">
                  <c:v>-23.528040851802452</c:v>
                </c:pt>
                <c:pt idx="244">
                  <c:v>-21.889474970974991</c:v>
                </c:pt>
                <c:pt idx="245">
                  <c:v>-20.083679756861912</c:v>
                </c:pt>
                <c:pt idx="246">
                  <c:v>-18.133389034231353</c:v>
                </c:pt>
                <c:pt idx="247">
                  <c:v>-16.062088293213215</c:v>
                </c:pt>
                <c:pt idx="248">
                  <c:v>-13.89376108844966</c:v>
                </c:pt>
                <c:pt idx="249">
                  <c:v>-11.652638026797835</c:v>
                </c:pt>
                <c:pt idx="250">
                  <c:v>-9.3629507401032317</c:v>
                </c:pt>
                <c:pt idx="251">
                  <c:v>-7.0486931196153364</c:v>
                </c:pt>
                <c:pt idx="252">
                  <c:v>-4.7333919497860455</c:v>
                </c:pt>
                <c:pt idx="253">
                  <c:v>-2.4398889234020946</c:v>
                </c:pt>
                <c:pt idx="254">
                  <c:v>-0.1901358492915366</c:v>
                </c:pt>
                <c:pt idx="255">
                  <c:v>1.9949953196659165</c:v>
                </c:pt>
                <c:pt idx="256">
                  <c:v>4.0958862046180702</c:v>
                </c:pt>
                <c:pt idx="257">
                  <c:v>6.0943282338118472</c:v>
                </c:pt>
                <c:pt idx="258">
                  <c:v>7.9736603682135732</c:v>
                </c:pt>
                <c:pt idx="259">
                  <c:v>9.7188875097934453</c:v>
                </c:pt>
                <c:pt idx="260">
                  <c:v>11.31677899684591</c:v>
                </c:pt>
                <c:pt idx="261">
                  <c:v>12.755946804509181</c:v>
                </c:pt>
                <c:pt idx="262">
                  <c:v>14.026903279881815</c:v>
                </c:pt>
                <c:pt idx="263">
                  <c:v>15.122098447806184</c:v>
                </c:pt>
                <c:pt idx="264">
                  <c:v>16.035937123596764</c:v>
                </c:pt>
                <c:pt idx="265">
                  <c:v>16.764776260954154</c:v>
                </c:pt>
                <c:pt idx="266">
                  <c:v>17.306903145375319</c:v>
                </c:pt>
                <c:pt idx="267">
                  <c:v>17.662495214046352</c:v>
                </c:pt>
                <c:pt idx="268">
                  <c:v>17.833562441140458</c:v>
                </c:pt>
                <c:pt idx="269">
                  <c:v>17.823873371461914</c:v>
                </c:pt>
                <c:pt idx="270">
                  <c:v>17.638866014468839</c:v>
                </c:pt>
                <c:pt idx="271">
                  <c:v>17.285544924042373</c:v>
                </c:pt>
                <c:pt idx="272">
                  <c:v>16.772365886298044</c:v>
                </c:pt>
                <c:pt idx="273">
                  <c:v>16.109109717784598</c:v>
                </c:pt>
                <c:pt idx="274">
                  <c:v>15.306746739298312</c:v>
                </c:pt>
                <c:pt idx="275">
                  <c:v>14.377293536143654</c:v>
                </c:pt>
                <c:pt idx="276">
                  <c:v>13.333663644056173</c:v>
                </c:pt>
                <c:pt idx="277">
                  <c:v>12.189513811399298</c:v>
                </c:pt>
                <c:pt idx="278">
                  <c:v>10.959087483043632</c:v>
                </c:pt>
                <c:pt idx="279">
                  <c:v>9.6570571300773569</c:v>
                </c:pt>
                <c:pt idx="280">
                  <c:v>8.2983670128630145</c:v>
                </c:pt>
                <c:pt idx="281">
                  <c:v>6.8980779137647303</c:v>
                </c:pt>
                <c:pt idx="282">
                  <c:v>5.4712153110559267</c:v>
                </c:pt>
                <c:pt idx="283">
                  <c:v>4.0326223881212071</c:v>
                </c:pt>
                <c:pt idx="284">
                  <c:v>2.5968191832227805</c:v>
                </c:pt>
                <c:pt idx="285">
                  <c:v>1.177869086023569</c:v>
                </c:pt>
                <c:pt idx="286">
                  <c:v>-0.21074622097292495</c:v>
                </c:pt>
                <c:pt idx="287">
                  <c:v>-1.5562423935658523</c:v>
                </c:pt>
                <c:pt idx="288">
                  <c:v>-2.8466377690026778</c:v>
                </c:pt>
                <c:pt idx="289">
                  <c:v>-4.0708476873428214</c:v>
                </c:pt>
                <c:pt idx="290">
                  <c:v>-5.218767187531598</c:v>
                </c:pt>
                <c:pt idx="291">
                  <c:v>-6.2813416070494599</c:v>
                </c:pt>
                <c:pt idx="292">
                  <c:v>-7.2506247471032426</c:v>
                </c:pt>
                <c:pt idx="293">
                  <c:v>-8.1198243978243756</c:v>
                </c:pt>
                <c:pt idx="294">
                  <c:v>-8.8833351485456014</c:v>
                </c:pt>
                <c:pt idx="295">
                  <c:v>-9.536758535713032</c:v>
                </c:pt>
                <c:pt idx="296">
                  <c:v>-10.076910704188702</c:v>
                </c:pt>
                <c:pt idx="297">
                  <c:v>-10.501817875525321</c:v>
                </c:pt>
                <c:pt idx="298">
                  <c:v>-10.810700028245813</c:v>
                </c:pt>
                <c:pt idx="299">
                  <c:v>-11.003943299326812</c:v>
                </c:pt>
                <c:pt idx="300">
                  <c:v>-11.083061712155891</c:v>
                </c:pt>
                <c:pt idx="301">
                  <c:v>-11.050648923500816</c:v>
                </c:pt>
                <c:pt idx="302">
                  <c:v>-10.910320759894658</c:v>
                </c:pt>
                <c:pt idx="303">
                  <c:v>-10.66664938181483</c:v>
                </c:pt>
                <c:pt idx="304">
                  <c:v>-10.325089971739187</c:v>
                </c:pt>
                <c:pt idx="305">
                  <c:v>-9.8919008893333924</c:v>
                </c:pt>
                <c:pt idx="306">
                  <c:v>-9.3740582735077194</c:v>
                </c:pt>
                <c:pt idx="307">
                  <c:v>-8.7791660968344534</c:v>
                </c:pt>
                <c:pt idx="308">
                  <c:v>-8.1153626929019183</c:v>
                </c:pt>
                <c:pt idx="309">
                  <c:v>-7.3912247817663985</c:v>
                </c:pt>
                <c:pt idx="310">
                  <c:v>-6.6156700130115702</c:v>
                </c:pt>
                <c:pt idx="311">
                  <c:v>-5.797859030397154</c:v>
                </c:pt>
                <c:pt idx="312">
                  <c:v>-4.9470980371171889</c:v>
                </c:pt>
                <c:pt idx="313">
                  <c:v>-4.0727428068197078</c:v>
                </c:pt>
                <c:pt idx="314">
                  <c:v>-3.1841050433603821</c:v>
                </c:pt>
                <c:pt idx="315">
                  <c:v>-2.2903619424332344</c:v>
                </c:pt>
                <c:pt idx="316">
                  <c:v>-1.4004697514602646</c:v>
                </c:pt>
                <c:pt idx="317">
                  <c:v>-0.52308206119132505</c:v>
                </c:pt>
                <c:pt idx="318">
                  <c:v>0.3335265058301855</c:v>
                </c:pt>
                <c:pt idx="319">
                  <c:v>1.1615306176113442</c:v>
                </c:pt>
                <c:pt idx="320">
                  <c:v>1.9536180500530558</c:v>
                </c:pt>
                <c:pt idx="321">
                  <c:v>2.7030465628161715</c:v>
                </c:pt>
                <c:pt idx="322">
                  <c:v>3.4036934785240391</c:v>
                </c:pt>
                <c:pt idx="323">
                  <c:v>4.0500976925014012</c:v>
                </c:pt>
                <c:pt idx="324">
                  <c:v>4.6374939228882832</c:v>
                </c:pt>
                <c:pt idx="325">
                  <c:v>5.1618390930382105</c:v>
                </c:pt>
                <c:pt idx="326">
                  <c:v>5.6198308188187962</c:v>
                </c:pt>
                <c:pt idx="327">
                  <c:v>6.0089180520263765</c:v>
                </c:pt>
                <c:pt idx="328">
                  <c:v>6.3273040068925761</c:v>
                </c:pt>
                <c:pt idx="329">
                  <c:v>6.5739415689362106</c:v>
                </c:pt>
                <c:pt idx="330">
                  <c:v>6.7485214535900262</c:v>
                </c:pt>
                <c:pt idx="331">
                  <c:v>6.8514534455585867</c:v>
                </c:pt>
                <c:pt idx="332">
                  <c:v>6.8838411082516489</c:v>
                </c:pt>
                <c:pt idx="333">
                  <c:v>6.8474504054636238</c:v>
                </c:pt>
                <c:pt idx="334">
                  <c:v>6.7446727243790656</c:v>
                </c:pt>
                <c:pt idx="335">
                  <c:v>6.5784828296873554</c:v>
                </c:pt>
                <c:pt idx="336">
                  <c:v>6.3523923128713733</c:v>
                </c:pt>
                <c:pt idx="337">
                  <c:v>6.070399128445314</c:v>
                </c:pt>
                <c:pt idx="338">
                  <c:v>5.7369338299782013</c:v>
                </c:pt>
                <c:pt idx="339">
                  <c:v>5.3568031331408514</c:v>
                </c:pt>
                <c:pt idx="340">
                  <c:v>4.9351314408096254</c:v>
                </c:pt>
                <c:pt idx="341">
                  <c:v>4.4773009665688992</c:v>
                </c:pt>
                <c:pt idx="342">
                  <c:v>3.9888910879553046</c:v>
                </c:pt>
                <c:pt idx="343">
                  <c:v>3.4756175497149635</c:v>
                </c:pt>
                <c:pt idx="344">
                  <c:v>2.9432721204894592</c:v>
                </c:pt>
                <c:pt idx="345">
                  <c:v>2.3976632840441399</c:v>
                </c:pt>
                <c:pt idx="346">
                  <c:v>1.8445585187839615</c:v>
                </c:pt>
                <c:pt idx="347">
                  <c:v>1.2896286872872986</c:v>
                </c:pt>
                <c:pt idx="348">
                  <c:v>0.73839502137882107</c:v>
                </c:pt>
                <c:pt idx="349">
                  <c:v>0.19617914834076447</c:v>
                </c:pt>
                <c:pt idx="350">
                  <c:v>-0.33194343927093467</c:v>
                </c:pt>
                <c:pt idx="351">
                  <c:v>-0.84118611356143291</c:v>
                </c:pt>
                <c:pt idx="352">
                  <c:v>-1.3270897323205582</c:v>
                </c:pt>
                <c:pt idx="353">
                  <c:v>-1.7855568920786986</c:v>
                </c:pt>
                <c:pt idx="354">
                  <c:v>-2.2128816048284188</c:v>
                </c:pt>
                <c:pt idx="355">
                  <c:v>-2.60577424129167</c:v>
                </c:pt>
                <c:pt idx="356">
                  <c:v>-2.961381634891052</c:v>
                </c:pt>
                <c:pt idx="357">
                  <c:v>-3.2773022913900651</c:v>
                </c:pt>
                <c:pt idx="358">
                  <c:v>-3.5515966990133512</c:v>
                </c:pt>
                <c:pt idx="359">
                  <c:v>-3.7827927822830976</c:v>
                </c:pt>
                <c:pt idx="360">
                  <c:v>-3.969886589374588</c:v>
                </c:pt>
                <c:pt idx="361">
                  <c:v>-4.112338347100061</c:v>
                </c:pt>
                <c:pt idx="362">
                  <c:v>-4.2100640593055836</c:v>
                </c:pt>
                <c:pt idx="363">
                  <c:v>-4.2634228631768645</c:v>
                </c:pt>
                <c:pt idx="364">
                  <c:v>-4.2732003934049061</c:v>
                </c:pt>
                <c:pt idx="365">
                  <c:v>-4.2405884361049795</c:v>
                </c:pt>
                <c:pt idx="366">
                  <c:v>-4.1671611826059749</c:v>
                </c:pt>
                <c:pt idx="367">
                  <c:v>-4.0548484175590813</c:v>
                </c:pt>
                <c:pt idx="368">
                  <c:v>-3.905905996133697</c:v>
                </c:pt>
                <c:pt idx="369">
                  <c:v>-3.7228839812910079</c:v>
                </c:pt>
                <c:pt idx="370">
                  <c:v>-3.5085928242141802</c:v>
                </c:pt>
                <c:pt idx="371">
                  <c:v>-3.2660679789306299</c:v>
                </c:pt>
                <c:pt idx="372">
                  <c:v>-2.9985333460305239</c:v>
                </c:pt>
                <c:pt idx="373">
                  <c:v>-2.709363940250328</c:v>
                </c:pt>
                <c:pt idx="374">
                  <c:v>-2.4020481726680663</c:v>
                </c:pt>
                <c:pt idx="375">
                  <c:v>-2.0801501305053036</c:v>
                </c:pt>
                <c:pt idx="376">
                  <c:v>-1.7472722262339895</c:v>
                </c:pt>
                <c:pt idx="377">
                  <c:v>-1.4070185730619855</c:v>
                </c:pt>
                <c:pt idx="378">
                  <c:v>-1.0629594261604494</c:v>
                </c:pt>
                <c:pt idx="379">
                  <c:v>-0.71859700846624808</c:v>
                </c:pt>
                <c:pt idx="380">
                  <c:v>-0.37733301682739728</c:v>
                </c:pt>
                <c:pt idx="381">
                  <c:v>-4.2438078962818919E-2</c:v>
                </c:pt>
                <c:pt idx="382">
                  <c:v>0.28297659550637189</c:v>
                </c:pt>
                <c:pt idx="383">
                  <c:v>0.59598515550350351</c:v>
                </c:pt>
                <c:pt idx="384">
                  <c:v>0.89387045603765669</c:v>
                </c:pt>
                <c:pt idx="385">
                  <c:v>1.17414465945219</c:v>
                </c:pt>
                <c:pt idx="386">
                  <c:v>1.4345669685840048</c:v>
                </c:pt>
                <c:pt idx="387">
                  <c:v>1.6731584018933725</c:v>
                </c:pt>
                <c:pt idx="388">
                  <c:v>1.8882135524261641</c:v>
                </c:pt>
                <c:pt idx="389">
                  <c:v>2.0783093039045362</c:v>
                </c:pt>
                <c:pt idx="390">
                  <c:v>2.242310508010096</c:v>
                </c:pt>
                <c:pt idx="391">
                  <c:v>2.3793726567429716</c:v>
                </c:pt>
                <c:pt idx="392">
                  <c:v>2.488941612343424</c:v>
                </c:pt>
                <c:pt idx="393">
                  <c:v>2.5707504844054934</c:v>
                </c:pt>
                <c:pt idx="394">
                  <c:v>2.6248137692696201</c:v>
                </c:pt>
                <c:pt idx="395">
                  <c:v>2.6514188903518501</c:v>
                </c:pt>
                <c:pt idx="396">
                  <c:v>2.6511152995759732</c:v>
                </c:pt>
                <c:pt idx="397">
                  <c:v>2.624701319369068</c:v>
                </c:pt>
                <c:pt idx="398">
                  <c:v>2.5732089216375456</c:v>
                </c:pt>
                <c:pt idx="399">
                  <c:v>2.4978866546602796</c:v>
                </c:pt>
                <c:pt idx="400">
                  <c:v>2.4001809408482471</c:v>
                </c:pt>
                <c:pt idx="401">
                  <c:v>2.2817159777809293</c:v>
                </c:pt>
                <c:pt idx="402">
                  <c:v>2.1442724818212153</c:v>
                </c:pt>
                <c:pt idx="403">
                  <c:v>1.9897655179408846</c:v>
                </c:pt>
                <c:pt idx="404">
                  <c:v>1.8202216611905948</c:v>
                </c:pt>
                <c:pt idx="405">
                  <c:v>1.6377557345788571</c:v>
                </c:pt>
                <c:pt idx="406">
                  <c:v>1.4445473650632326</c:v>
                </c:pt>
                <c:pt idx="407">
                  <c:v>1.2428175940055561</c:v>
                </c:pt>
                <c:pt idx="408">
                  <c:v>1.0348057709199658</c:v>
                </c:pt>
                <c:pt idx="409">
                  <c:v>0.82274694978844931</c:v>
                </c:pt>
                <c:pt idx="410">
                  <c:v>0.60884999578607857</c:v>
                </c:pt>
                <c:pt idx="411">
                  <c:v>0.39527659711592356</c:v>
                </c:pt>
                <c:pt idx="412">
                  <c:v>0.18412136198166756</c:v>
                </c:pt>
                <c:pt idx="413">
                  <c:v>-2.2606835286395829E-2</c:v>
                </c:pt>
                <c:pt idx="414">
                  <c:v>-0.2230021120904892</c:v>
                </c:pt>
                <c:pt idx="415">
                  <c:v>-0.41527731064333673</c:v>
                </c:pt>
                <c:pt idx="416">
                  <c:v>-0.59777809632623935</c:v>
                </c:pt>
                <c:pt idx="417">
                  <c:v>-0.76899533074433901</c:v>
                </c:pt>
                <c:pt idx="418">
                  <c:v>-0.92757564857131769</c:v>
                </c:pt>
                <c:pt idx="419">
                  <c:v>-1.07233018706773</c:v>
                </c:pt>
                <c:pt idx="420">
                  <c:v>-1.2022414368689838</c:v>
                </c:pt>
                <c:pt idx="421">
                  <c:v>-1.3164682020764196</c:v>
                </c:pt>
                <c:pt idx="422">
                  <c:v>-1.4143486766661642</c:v>
                </c:pt>
                <c:pt idx="423">
                  <c:v>-1.4954016625816715</c:v>
                </c:pt>
                <c:pt idx="424">
                  <c:v>-1.5593259724348092</c:v>
                </c:pt>
                <c:pt idx="425">
                  <c:v>-1.6059980763569859</c:v>
                </c:pt>
                <c:pt idx="426">
                  <c:v>-1.6354680680808991</c:v>
                </c:pt>
                <c:pt idx="427">
                  <c:v>-1.6479540396742498</c:v>
                </c:pt>
                <c:pt idx="428">
                  <c:v>-1.643834967381361</c:v>
                </c:pt>
                <c:pt idx="429">
                  <c:v>-1.6236422226697231</c:v>
                </c:pt>
                <c:pt idx="430">
                  <c:v>-1.5880498327508352</c:v>
                </c:pt>
                <c:pt idx="431">
                  <c:v>-1.5378636234921037</c:v>
                </c:pt>
                <c:pt idx="432">
                  <c:v>-1.47400938471892</c:v>
                </c:pt>
                <c:pt idx="433">
                  <c:v>-1.3975202033999423</c:v>
                </c:pt>
                <c:pt idx="434">
                  <c:v>-1.3095231141061547</c:v>
                </c:pt>
                <c:pt idx="435">
                  <c:v>-1.2112252184456194</c:v>
                </c:pt>
                <c:pt idx="436">
                  <c:v>-1.1038994259233721</c:v>
                </c:pt>
                <c:pt idx="437">
                  <c:v>-0.98886996790007209</c:v>
                </c:pt>
                <c:pt idx="438">
                  <c:v>-0.86749783407547887</c:v>
                </c:pt>
                <c:pt idx="439">
                  <c:v>-0.74116627726957895</c:v>
                </c:pt>
                <c:pt idx="440">
                  <c:v>-0.61126652729272091</c:v>
                </c:pt>
                <c:pt idx="441">
                  <c:v>-0.47918384847486184</c:v>
                </c:pt>
                <c:pt idx="442">
                  <c:v>-0.34628406806074691</c:v>
                </c:pt>
                <c:pt idx="443">
                  <c:v>-0.2139006942789605</c:v>
                </c:pt>
                <c:pt idx="444">
                  <c:v>-8.3322733571714394E-2</c:v>
                </c:pt>
                <c:pt idx="445">
                  <c:v>4.4216693652288093E-2</c:v>
                </c:pt>
                <c:pt idx="446">
                  <c:v>0.16755085018342286</c:v>
                </c:pt>
                <c:pt idx="447">
                  <c:v>0.28558891489410043</c:v>
                </c:pt>
                <c:pt idx="448">
                  <c:v>0.3973244859197797</c:v>
                </c:pt>
                <c:pt idx="449">
                  <c:v>0.50184300079773014</c:v>
                </c:pt>
                <c:pt idx="450">
                  <c:v>0.5983280324694461</c:v>
                </c:pt>
                <c:pt idx="451">
                  <c:v>0.68606643234329967</c:v>
                </c:pt>
                <c:pt idx="452">
                  <c:v>0.76445230382340945</c:v>
                </c:pt>
                <c:pt idx="453">
                  <c:v>0.83298980172456005</c:v>
                </c:pt>
                <c:pt idx="454">
                  <c:v>0.8912947646953866</c:v>
                </c:pt>
                <c:pt idx="455">
                  <c:v>0.93909519905923744</c:v>
                </c:pt>
                <c:pt idx="456">
                  <c:v>0.97623064325411002</c:v>
                </c:pt>
                <c:pt idx="457">
                  <c:v>1.0026504522190394</c:v>
                </c:pt>
                <c:pt idx="458">
                  <c:v>1.0184110505522981</c:v>
                </c:pt>
                <c:pt idx="459">
                  <c:v>1.0236722119835686</c:v>
                </c:pt>
                <c:pt idx="460">
                  <c:v>1.0186924305943807</c:v>
                </c:pt>
                <c:pt idx="461">
                  <c:v>1.003823456235472</c:v>
                </c:pt>
                <c:pt idx="462">
                  <c:v>0.97950407268287154</c:v>
                </c:pt>
                <c:pt idx="463">
                  <c:v>0.94625320221378006</c:v>
                </c:pt>
                <c:pt idx="464">
                  <c:v>0.90466242444610301</c:v>
                </c:pt>
                <c:pt idx="465">
                  <c:v>0.85538800046024543</c:v>
                </c:pt>
                <c:pt idx="466">
                  <c:v>0.79914249540541604</c:v>
                </c:pt>
                <c:pt idx="467">
                  <c:v>0.73668609399351126</c:v>
                </c:pt>
                <c:pt idx="468">
                  <c:v>0.66881770351995828</c:v>
                </c:pt>
                <c:pt idx="469">
                  <c:v>0.59636593834591112</c:v>
                </c:pt>
                <c:pt idx="470">
                  <c:v>0.52018007816868506</c:v>
                </c:pt>
                <c:pt idx="471">
                  <c:v>0.44112108993593174</c:v>
                </c:pt>
                <c:pt idx="472">
                  <c:v>0.36005279997671108</c:v>
                </c:pt>
                <c:pt idx="473">
                  <c:v>0.27783329888352781</c:v>
                </c:pt>
                <c:pt idx="474">
                  <c:v>0.19530665694693422</c:v>
                </c:pt>
                <c:pt idx="475">
                  <c:v>0.11329502258533844</c:v>
                </c:pt>
                <c:pt idx="476">
                  <c:v>3.2591170297637341E-2</c:v>
                </c:pt>
                <c:pt idx="477">
                  <c:v>-4.6048441728325305E-2</c:v>
                </c:pt>
                <c:pt idx="478">
                  <c:v>-0.12191005101729741</c:v>
                </c:pt>
                <c:pt idx="479">
                  <c:v>-0.19432836100690462</c:v>
                </c:pt>
                <c:pt idx="480">
                  <c:v>-0.26269166320364362</c:v>
                </c:pt>
                <c:pt idx="481">
                  <c:v>-0.32644627998370135</c:v>
                </c:pt>
                <c:pt idx="482">
                  <c:v>-0.38510030434676751</c:v>
                </c:pt>
                <c:pt idx="483">
                  <c:v>-0.43822662055776967</c:v>
                </c:pt>
                <c:pt idx="484">
                  <c:v>-0.48546519717085174</c:v>
                </c:pt>
                <c:pt idx="485">
                  <c:v>-0.52652465135033455</c:v>
                </c:pt>
                <c:pt idx="486">
                  <c:v>-0.56118309061467053</c:v>
                </c:pt>
                <c:pt idx="487">
                  <c:v>-0.58928824506710287</c:v>
                </c:pt>
                <c:pt idx="488">
                  <c:v>-0.61075690978135566</c:v>
                </c:pt>
                <c:pt idx="489">
                  <c:v>-0.62557372322543214</c:v>
                </c:pt>
                <c:pt idx="490">
                  <c:v>-0.6337893133832041</c:v>
                </c:pt>
                <c:pt idx="491">
                  <c:v>-0.63551784852761717</c:v>
                </c:pt>
                <c:pt idx="492">
                  <c:v>-0.63093403437192574</c:v>
                </c:pt>
                <c:pt idx="493">
                  <c:v>-0.6202696035472155</c:v>
                </c:pt>
                <c:pt idx="494">
                  <c:v>-0.60380934699765865</c:v>
                </c:pt>
                <c:pt idx="495">
                  <c:v>-0.5818867399323423</c:v>
                </c:pt>
                <c:pt idx="496">
                  <c:v>-0.55487921741149682</c:v>
                </c:pt>
                <c:pt idx="497">
                  <c:v>-0.52320315646849502</c:v>
                </c:pt>
                <c:pt idx="498">
                  <c:v>-0.48730862287880089</c:v>
                </c:pt>
                <c:pt idx="499">
                  <c:v>-0.44767394128802285</c:v>
                </c:pt>
                <c:pt idx="500">
                  <c:v>-0.40480014741630616</c:v>
                </c:pt>
                <c:pt idx="501">
                  <c:v>-0.35920538048250417</c:v>
                </c:pt>
                <c:pt idx="502">
                  <c:v>-0.31141927286220272</c:v>
                </c:pt>
                <c:pt idx="503">
                  <c:v>-0.26197739233548412</c:v>
                </c:pt>
                <c:pt idx="504">
                  <c:v>-0.2114157901264393</c:v>
                </c:pt>
                <c:pt idx="505">
                  <c:v>-0.16026570532134823</c:v>
                </c:pt>
                <c:pt idx="506">
                  <c:v>-0.10904847321668505</c:v>
                </c:pt>
                <c:pt idx="507">
                  <c:v>-5.8270681733679476E-2</c:v>
                </c:pt>
                <c:pt idx="508">
                  <c:v>-8.4196162872715308E-3</c:v>
                </c:pt>
                <c:pt idx="509">
                  <c:v>4.0040970537942436E-2</c:v>
                </c:pt>
                <c:pt idx="510">
                  <c:v>8.6674732427078599E-2</c:v>
                </c:pt>
                <c:pt idx="511">
                  <c:v>0.13107621827585883</c:v>
                </c:pt>
                <c:pt idx="512">
                  <c:v>0.17287395362393232</c:v>
                </c:pt>
                <c:pt idx="513">
                  <c:v>0.21173309626591374</c:v>
                </c:pt>
                <c:pt idx="514">
                  <c:v>0.24735765246264005</c:v>
                </c:pt>
                <c:pt idx="515">
                  <c:v>0.27949224490514879</c:v>
                </c:pt>
                <c:pt idx="516">
                  <c:v>0.30792342826162034</c:v>
                </c:pt>
                <c:pt idx="517">
                  <c:v>0.33248055271826338</c:v>
                </c:pt>
                <c:pt idx="518">
                  <c:v>0.35303618036617895</c:v>
                </c:pt>
                <c:pt idx="519">
                  <c:v>0.36950606354796584</c:v>
                </c:pt>
                <c:pt idx="520">
                  <c:v>0.38184869832490187</c:v>
                </c:pt>
                <c:pt idx="521">
                  <c:v>0.39006447002148453</c:v>
                </c:pt>
                <c:pt idx="522">
                  <c:v>0.39419441132287625</c:v>
                </c:pt>
                <c:pt idx="523">
                  <c:v>0.39431859661218771</c:v>
                </c:pt>
                <c:pt idx="524">
                  <c:v>0.39055419911845235</c:v>
                </c:pt>
                <c:pt idx="525">
                  <c:v>0.38305323998295948</c:v>
                </c:pt>
                <c:pt idx="526">
                  <c:v>0.37200006052651718</c:v>
                </c:pt>
                <c:pt idx="527">
                  <c:v>0.35760855080253118</c:v>
                </c:pt>
                <c:pt idx="528">
                  <c:v>0.34011916894426436</c:v>
                </c:pt>
                <c:pt idx="529">
                  <c:v>0.31979578685574667</c:v>
                </c:pt>
                <c:pt idx="530">
                  <c:v>0.29692239845599711</c:v>
                </c:pt>
                <c:pt idx="531">
                  <c:v>0.27179972696997884</c:v>
                </c:pt>
                <c:pt idx="532">
                  <c:v>0.24474176767596578</c:v>
                </c:pt>
                <c:pt idx="533">
                  <c:v>0.21607230207859079</c:v>
                </c:pt>
                <c:pt idx="534">
                  <c:v>0.18612141869512142</c:v>
                </c:pt>
                <c:pt idx="535">
                  <c:v>0.15522207453781553</c:v>
                </c:pt>
                <c:pt idx="536">
                  <c:v>0.12370672996609372</c:v>
                </c:pt>
                <c:pt idx="537">
                  <c:v>9.1904087894352143E-2</c:v>
                </c:pt>
                <c:pt idx="538">
                  <c:v>6.0135966397180642E-2</c:v>
                </c:pt>
                <c:pt idx="539">
                  <c:v>2.8714331580750124E-2</c:v>
                </c:pt>
                <c:pt idx="540">
                  <c:v>-2.0614847837575816E-3</c:v>
                </c:pt>
                <c:pt idx="541">
                  <c:v>-3.1907360913036933E-2</c:v>
                </c:pt>
                <c:pt idx="542">
                  <c:v>-6.0556734684668344E-2</c:v>
                </c:pt>
                <c:pt idx="543">
                  <c:v>-8.7762710860247561E-2</c:v>
                </c:pt>
                <c:pt idx="544">
                  <c:v>-0.11329991226355128</c:v>
                </c:pt>
                <c:pt idx="545">
                  <c:v>-0.136966064243459</c:v>
                </c:pt>
                <c:pt idx="546">
                  <c:v>-0.15858330469448251</c:v>
                </c:pt>
                <c:pt idx="547">
                  <c:v>-0.17799921483961459</c:v>
                </c:pt>
                <c:pt idx="548">
                  <c:v>-0.19508756887366449</c:v>
                </c:pt>
                <c:pt idx="549">
                  <c:v>-0.20974880339071569</c:v>
                </c:pt>
                <c:pt idx="550">
                  <c:v>-0.22191021025314614</c:v>
                </c:pt>
                <c:pt idx="551">
                  <c:v>-0.2315258591762821</c:v>
                </c:pt>
                <c:pt idx="552">
                  <c:v>-0.23857625877972988</c:v>
                </c:pt>
                <c:pt idx="553">
                  <c:v>-0.24306776717538961</c:v>
                </c:pt>
                <c:pt idx="554">
                  <c:v>-0.24503176530146922</c:v>
                </c:pt>
                <c:pt idx="555">
                  <c:v>-0.24452360815978233</c:v>
                </c:pt>
                <c:pt idx="556">
                  <c:v>-0.24162137085320434</c:v>
                </c:pt>
                <c:pt idx="557">
                  <c:v>-0.23642440784283675</c:v>
                </c:pt>
                <c:pt idx="558">
                  <c:v>-0.22905174513975898</c:v>
                </c:pt>
                <c:pt idx="559">
                  <c:v>-0.21964032620976603</c:v>
                </c:pt>
                <c:pt idx="560">
                  <c:v>-0.20834313319682699</c:v>
                </c:pt>
                <c:pt idx="561">
                  <c:v>-0.19532720566016942</c:v>
                </c:pt>
                <c:pt idx="562">
                  <c:v>-0.18077157937424213</c:v>
                </c:pt>
                <c:pt idx="563">
                  <c:v>-0.16486516786155142</c:v>
                </c:pt>
                <c:pt idx="564">
                  <c:v>-0.14780460922252012</c:v>
                </c:pt>
                <c:pt idx="565">
                  <c:v>-0.12979210050165704</c:v>
                </c:pt>
                <c:pt idx="566">
                  <c:v>-0.1110332412947163</c:v>
                </c:pt>
                <c:pt idx="567">
                  <c:v>-9.1734907568791629E-2</c:v>
                </c:pt>
                <c:pt idx="568">
                  <c:v>-7.2103175750362208E-2</c:v>
                </c:pt>
                <c:pt idx="569">
                  <c:v>-5.2341316047250529E-2</c:v>
                </c:pt>
                <c:pt idx="570">
                  <c:v>-3.264787272897042E-2</c:v>
                </c:pt>
                <c:pt idx="571">
                  <c:v>-1.3214847708494131E-2</c:v>
                </c:pt>
                <c:pt idx="572">
                  <c:v>5.7739977321567687E-3</c:v>
                </c:pt>
                <c:pt idx="573">
                  <c:v>2.4144709832376404E-2</c:v>
                </c:pt>
                <c:pt idx="574">
                  <c:v>4.173456630566455E-2</c:v>
                </c:pt>
                <c:pt idx="575">
                  <c:v>5.8393347550115882E-2</c:v>
                </c:pt>
                <c:pt idx="576">
                  <c:v>7.3984447107050794E-2</c:v>
                </c:pt>
                <c:pt idx="577">
                  <c:v>8.8385815178491464E-2</c:v>
                </c:pt>
                <c:pt idx="578">
                  <c:v>0.10149073084212287</c:v>
                </c:pt>
                <c:pt idx="579">
                  <c:v>0.11320840041873584</c:v>
                </c:pt>
                <c:pt idx="580">
                  <c:v>0.12346438123525225</c:v>
                </c:pt>
                <c:pt idx="581">
                  <c:v>0.13220083176916012</c:v>
                </c:pt>
                <c:pt idx="582">
                  <c:v>0.13937659084129467</c:v>
                </c:pt>
                <c:pt idx="583">
                  <c:v>0.14496709012960232</c:v>
                </c:pt>
                <c:pt idx="584">
                  <c:v>0.14896410579234023</c:v>
                </c:pt>
                <c:pt idx="585">
                  <c:v>0.15137535640303781</c:v>
                </c:pt>
                <c:pt idx="586">
                  <c:v>0.15222395570108035</c:v>
                </c:pt>
                <c:pt idx="587">
                  <c:v>0.15154772984056078</c:v>
                </c:pt>
                <c:pt idx="588">
                  <c:v>0.14939840986910116</c:v>
                </c:pt>
                <c:pt idx="589">
                  <c:v>0.14584071108034605</c:v>
                </c:pt>
                <c:pt idx="590">
                  <c:v>0.14095131165404462</c:v>
                </c:pt>
                <c:pt idx="591">
                  <c:v>0.1348177436230556</c:v>
                </c:pt>
                <c:pt idx="592">
                  <c:v>0.12753720968536811</c:v>
                </c:pt>
                <c:pt idx="593">
                  <c:v>0.11921533970953949</c:v>
                </c:pt>
                <c:pt idx="594">
                  <c:v>0.10996490096737783</c:v>
                </c:pt>
                <c:pt idx="595">
                  <c:v>9.9904476168664144E-2</c:v>
                </c:pt>
                <c:pt idx="596">
                  <c:v>8.9157123273680403E-2</c:v>
                </c:pt>
                <c:pt idx="597">
                  <c:v>7.7849030826084284E-2</c:v>
                </c:pt>
                <c:pt idx="598">
                  <c:v>6.6108182186539119E-2</c:v>
                </c:pt>
                <c:pt idx="599">
                  <c:v>5.4063041564059021E-2</c:v>
                </c:pt>
                <c:pt idx="600">
                  <c:v>4.1841274146530757E-2</c:v>
                </c:pt>
                <c:pt idx="601">
                  <c:v>2.956851193200042E-2</c:v>
                </c:pt>
                <c:pt idx="602">
                  <c:v>1.736717606931883E-2</c:v>
                </c:pt>
                <c:pt idx="603">
                  <c:v>5.3553656403150613E-3</c:v>
                </c:pt>
                <c:pt idx="604">
                  <c:v>-6.3541781320774933E-3</c:v>
                </c:pt>
                <c:pt idx="605">
                  <c:v>-1.7655024274442883E-2</c:v>
                </c:pt>
                <c:pt idx="606">
                  <c:v>-2.8447914134016077E-2</c:v>
                </c:pt>
                <c:pt idx="607">
                  <c:v>-3.8641527306747872E-2</c:v>
                </c:pt>
                <c:pt idx="608">
                  <c:v>-4.8153146717668328E-2</c:v>
                </c:pt>
                <c:pt idx="609">
                  <c:v>-5.690921928176583E-2</c:v>
                </c:pt>
                <c:pt idx="610">
                  <c:v>-6.4845809708185251E-2</c:v>
                </c:pt>
                <c:pt idx="611">
                  <c:v>-7.190894613476026E-2</c:v>
                </c:pt>
                <c:pt idx="612">
                  <c:v>-7.8054857384827106E-2</c:v>
                </c:pt>
                <c:pt idx="613">
                  <c:v>-8.3250102712384269E-2</c:v>
                </c:pt>
                <c:pt idx="614">
                  <c:v>-8.7471595934587837E-2</c:v>
                </c:pt>
                <c:pt idx="615">
                  <c:v>-9.0706526835588358E-2</c:v>
                </c:pt>
                <c:pt idx="616">
                  <c:v>-9.295218365245822E-2</c:v>
                </c:pt>
                <c:pt idx="617">
                  <c:v>-9.4215681315598598E-2</c:v>
                </c:pt>
                <c:pt idx="618">
                  <c:v>-9.4513600906782541E-2</c:v>
                </c:pt>
                <c:pt idx="619">
                  <c:v>-9.3871546510955764E-2</c:v>
                </c:pt>
                <c:pt idx="620">
                  <c:v>-9.2323626269564474E-2</c:v>
                </c:pt>
                <c:pt idx="621">
                  <c:v>-8.991186498830249E-2</c:v>
                </c:pt>
                <c:pt idx="622">
                  <c:v>-8.6685556109563522E-2</c:v>
                </c:pt>
                <c:pt idx="623">
                  <c:v>-8.2700561226174224E-2</c:v>
                </c:pt>
                <c:pt idx="624">
                  <c:v>-7.8018565588338459E-2</c:v>
                </c:pt>
                <c:pt idx="625">
                  <c:v>-7.2706298239428285E-2</c:v>
                </c:pt>
                <c:pt idx="626">
                  <c:v>-6.6834725509306289E-2</c:v>
                </c:pt>
                <c:pt idx="627">
                  <c:v>-6.047822659870903E-2</c:v>
                </c:pt>
                <c:pt idx="628">
                  <c:v>-5.3713759906175489E-2</c:v>
                </c:pt>
                <c:pt idx="629">
                  <c:v>-4.662002858477534E-2</c:v>
                </c:pt>
                <c:pt idx="630">
                  <c:v>-3.9276653572542633E-2</c:v>
                </c:pt>
                <c:pt idx="631">
                  <c:v>-3.1763362023009799E-2</c:v>
                </c:pt>
                <c:pt idx="632">
                  <c:v>-2.4159198676681357E-2</c:v>
                </c:pt>
                <c:pt idx="633">
                  <c:v>-1.6541767264943993E-2</c:v>
                </c:pt>
                <c:pt idx="634">
                  <c:v>-8.986508532731077E-3</c:v>
                </c:pt>
                <c:pt idx="635">
                  <c:v>-1.5660209104962947E-3</c:v>
                </c:pt>
                <c:pt idx="636">
                  <c:v>5.6505707318687823E-3</c:v>
                </c:pt>
                <c:pt idx="637">
                  <c:v>1.2598193451490687E-2</c:v>
                </c:pt>
                <c:pt idx="638">
                  <c:v>1.9216347583816854E-2</c:v>
                </c:pt>
                <c:pt idx="639">
                  <c:v>2.5449567627655656E-2</c:v>
                </c:pt>
                <c:pt idx="640">
                  <c:v>3.1247819910324076E-2</c:v>
                </c:pt>
                <c:pt idx="641">
                  <c:v>3.6566834983557721E-2</c:v>
                </c:pt>
                <c:pt idx="642">
                  <c:v>4.1368373404534309E-2</c:v>
                </c:pt>
                <c:pt idx="643">
                  <c:v>4.562042425244147E-2</c:v>
                </c:pt>
                <c:pt idx="644">
                  <c:v>4.929733641269287E-2</c:v>
                </c:pt>
                <c:pt idx="645">
                  <c:v>5.2379883322772394E-2</c:v>
                </c:pt>
                <c:pt idx="646">
                  <c:v>5.4855262508190193E-2</c:v>
                </c:pt>
                <c:pt idx="647">
                  <c:v>5.6717031840750949E-2</c:v>
                </c:pt>
                <c:pt idx="648">
                  <c:v>5.796498501727651E-2</c:v>
                </c:pt>
                <c:pt idx="649">
                  <c:v>5.860496928201276E-2</c:v>
                </c:pt>
                <c:pt idx="650">
                  <c:v>5.8648648895759416E-2</c:v>
                </c:pt>
                <c:pt idx="651">
                  <c:v>5.8113218285497321E-2</c:v>
                </c:pt>
                <c:pt idx="652">
                  <c:v>5.7021069187990769E-2</c:v>
                </c:pt>
                <c:pt idx="653">
                  <c:v>5.5399416426487699E-2</c:v>
                </c:pt>
                <c:pt idx="654">
                  <c:v>5.3279887230081251E-2</c:v>
                </c:pt>
                <c:pt idx="655">
                  <c:v>5.0698079219466709E-2</c:v>
                </c:pt>
                <c:pt idx="656">
                  <c:v>4.7693092340001492E-2</c:v>
                </c:pt>
                <c:pt idx="657">
                  <c:v>4.4307040123571874E-2</c:v>
                </c:pt>
                <c:pt idx="658">
                  <c:v>4.0584545705418841E-2</c:v>
                </c:pt>
                <c:pt idx="659">
                  <c:v>3.6572228011896683E-2</c:v>
                </c:pt>
                <c:pt idx="660">
                  <c:v>3.2318183471784438E-2</c:v>
                </c:pt>
                <c:pt idx="661">
                  <c:v>2.7871468489789112E-2</c:v>
                </c:pt>
                <c:pt idx="662">
                  <c:v>2.3281587758596102E-2</c:v>
                </c:pt>
                <c:pt idx="663">
                  <c:v>1.8597993277979574E-2</c:v>
                </c:pt>
                <c:pt idx="664">
                  <c:v>1.3869598700438667E-2</c:v>
                </c:pt>
                <c:pt idx="665">
                  <c:v>9.1443133350380592E-3</c:v>
                </c:pt>
                <c:pt idx="666">
                  <c:v>4.4685998195180291E-3</c:v>
                </c:pt>
                <c:pt idx="667">
                  <c:v>-1.1294088096187113E-4</c:v>
                </c:pt>
                <c:pt idx="668">
                  <c:v>-4.5579538673482696E-3</c:v>
                </c:pt>
                <c:pt idx="669">
                  <c:v>-8.8266812101211369E-3</c:v>
                </c:pt>
                <c:pt idx="670">
                  <c:v>-1.2882276895408294E-2</c:v>
                </c:pt>
                <c:pt idx="671">
                  <c:v>-1.6691083773276535E-2</c:v>
                </c:pt>
                <c:pt idx="672">
                  <c:v>-2.0222870903296834E-2</c:v>
                </c:pt>
                <c:pt idx="673">
                  <c:v>-2.3451030128957353E-2</c:v>
                </c:pt>
                <c:pt idx="674">
                  <c:v>-2.6352731149618287E-2</c:v>
                </c:pt>
                <c:pt idx="675">
                  <c:v>-2.8909034788878411E-2</c:v>
                </c:pt>
                <c:pt idx="676">
                  <c:v>-3.1104964578836537E-2</c:v>
                </c:pt>
                <c:pt idx="677">
                  <c:v>-3.2929537187043549E-2</c:v>
                </c:pt>
                <c:pt idx="678">
                  <c:v>-3.4375752603004177E-2</c:v>
                </c:pt>
                <c:pt idx="679">
                  <c:v>-3.5440545370177802E-2</c:v>
                </c:pt>
                <c:pt idx="680">
                  <c:v>-3.612469849527656E-2</c:v>
                </c:pt>
                <c:pt idx="681">
                  <c:v>-3.6432721986185926E-2</c:v>
                </c:pt>
                <c:pt idx="682">
                  <c:v>-3.6372698260756835E-2</c:v>
                </c:pt>
                <c:pt idx="683">
                  <c:v>-3.5956096928559639E-2</c:v>
                </c:pt>
                <c:pt idx="684">
                  <c:v>-3.5197561675862313E-2</c:v>
                </c:pt>
                <c:pt idx="685">
                  <c:v>-3.4114672177670537E-2</c:v>
                </c:pt>
                <c:pt idx="686">
                  <c:v>-3.2727684121019382E-2</c:v>
                </c:pt>
                <c:pt idx="687">
                  <c:v>-3.1059250547613368E-2</c:v>
                </c:pt>
                <c:pt idx="688">
                  <c:v>-2.9134127813349352E-2</c:v>
                </c:pt>
                <c:pt idx="689">
                  <c:v>-2.6978869516425748E-2</c:v>
                </c:pt>
                <c:pt idx="690">
                  <c:v>-2.4621511765048881E-2</c:v>
                </c:pt>
                <c:pt idx="691">
                  <c:v>-2.2091253141648368E-2</c:v>
                </c:pt>
                <c:pt idx="692">
                  <c:v>-1.9418132673190553E-2</c:v>
                </c:pt>
                <c:pt idx="693">
                  <c:v>-1.6632709039544433E-2</c:v>
                </c:pt>
                <c:pt idx="694">
                  <c:v>-1.376574414344589E-2</c:v>
                </c:pt>
                <c:pt idx="695">
                  <c:v>-1.0847894031058035E-2</c:v>
                </c:pt>
                <c:pt idx="696">
                  <c:v>-7.9094099906397205E-3</c:v>
                </c:pt>
                <c:pt idx="697">
                  <c:v>-4.9798524736752595E-3</c:v>
                </c:pt>
                <c:pt idx="698">
                  <c:v>-2.0878202776780626E-3</c:v>
                </c:pt>
                <c:pt idx="699">
                  <c:v>7.3930279210245888E-4</c:v>
                </c:pt>
                <c:pt idx="700">
                  <c:v>3.4755818027856619E-3</c:v>
                </c:pt>
                <c:pt idx="701">
                  <c:v>6.096743386518123E-3</c:v>
                </c:pt>
                <c:pt idx="702">
                  <c:v>8.5803657767734159E-3</c:v>
                </c:pt>
                <c:pt idx="703">
                  <c:v>1.0906044985270863E-2</c:v>
                </c:pt>
                <c:pt idx="704">
                  <c:v>1.3055536187743215E-2</c:v>
                </c:pt>
                <c:pt idx="705">
                  <c:v>1.5012869658245545E-2</c:v>
                </c:pt>
                <c:pt idx="706">
                  <c:v>1.6764440862053909E-2</c:v>
                </c:pt>
                <c:pt idx="707">
                  <c:v>1.8299074583358322E-2</c:v>
                </c:pt>
                <c:pt idx="708">
                  <c:v>1.9608063223432205E-2</c:v>
                </c:pt>
                <c:pt idx="709">
                  <c:v>2.0685179655169542E-2</c:v>
                </c:pt>
                <c:pt idx="710">
                  <c:v>2.1526665259813314E-2</c:v>
                </c:pt>
                <c:pt idx="711">
                  <c:v>2.21311939967485E-2</c:v>
                </c:pt>
                <c:pt idx="712">
                  <c:v>2.2499813569079447E-2</c:v>
                </c:pt>
                <c:pt idx="713">
                  <c:v>2.2635864941539272E-2</c:v>
                </c:pt>
                <c:pt idx="714">
                  <c:v>2.2544881643479391E-2</c:v>
                </c:pt>
                <c:pt idx="715">
                  <c:v>2.2234470446412875E-2</c:v>
                </c:pt>
                <c:pt idx="716">
                  <c:v>2.171417514238734E-2</c:v>
                </c:pt>
                <c:pt idx="717">
                  <c:v>2.0995325264676231E-2</c:v>
                </c:pt>
                <c:pt idx="718">
                  <c:v>2.0090871686166849E-2</c:v>
                </c:pt>
                <c:pt idx="719">
                  <c:v>1.901521110320788E-2</c:v>
                </c:pt>
                <c:pt idx="720">
                  <c:v>1.7784001462578226E-2</c:v>
                </c:pt>
                <c:pt idx="721">
                  <c:v>1.6413970417604527E-2</c:v>
                </c:pt>
                <c:pt idx="722">
                  <c:v>1.4922718906777377E-2</c:v>
                </c:pt>
                <c:pt idx="723">
                  <c:v>1.3328521934145191E-2</c:v>
                </c:pt>
                <c:pt idx="724">
                  <c:v>1.1650128596812833E-2</c:v>
                </c:pt>
                <c:pt idx="725">
                  <c:v>9.9065633522707752E-3</c:v>
                </c:pt>
                <c:pt idx="726">
                  <c:v>8.1169304464703846E-3</c:v>
                </c:pt>
                <c:pt idx="727">
                  <c:v>6.3002233364196081E-3</c:v>
                </c:pt>
                <c:pt idx="728">
                  <c:v>4.4751408371450745E-3</c:v>
                </c:pt>
                <c:pt idx="729">
                  <c:v>2.6599116054696397E-3</c:v>
                </c:pt>
                <c:pt idx="730">
                  <c:v>8.7212844364453735E-4</c:v>
                </c:pt>
                <c:pt idx="731">
                  <c:v>-8.714062350011285E-4</c:v>
                </c:pt>
                <c:pt idx="732">
                  <c:v>-2.554822585843817E-3</c:v>
                </c:pt>
                <c:pt idx="733">
                  <c:v>-4.1633121225256309E-3</c:v>
                </c:pt>
                <c:pt idx="734">
                  <c:v>-5.6832422431425189E-3</c:v>
                </c:pt>
                <c:pt idx="735">
                  <c:v>-7.1022557863681043E-3</c:v>
                </c:pt>
                <c:pt idx="736">
                  <c:v>-8.4093550791807543E-3</c:v>
                </c:pt>
                <c:pt idx="737">
                  <c:v>-9.5949701063896536E-3</c:v>
                </c:pt>
                <c:pt idx="738">
                  <c:v>-1.065101059971771E-2</c:v>
                </c:pt>
                <c:pt idx="739">
                  <c:v>-1.1570902008527031E-2</c:v>
                </c:pt>
                <c:pt idx="740">
                  <c:v>-1.2349605474134273E-2</c:v>
                </c:pt>
                <c:pt idx="741">
                  <c:v>-1.298362208386851E-2</c:v>
                </c:pt>
                <c:pt idx="742">
                  <c:v>-1.3470981827459009E-2</c:v>
                </c:pt>
                <c:pt idx="743">
                  <c:v>-1.3811217816780677E-2</c:v>
                </c:pt>
                <c:pt idx="744">
                  <c:v>-1.4005326458456624E-2</c:v>
                </c:pt>
                <c:pt idx="745">
                  <c:v>-1.4055714386998446E-2</c:v>
                </c:pt>
                <c:pt idx="746">
                  <c:v>-1.3966133072445196E-2</c:v>
                </c:pt>
                <c:pt idx="747">
                  <c:v>-1.3741602111303684E-2</c:v>
                </c:pt>
                <c:pt idx="748">
                  <c:v>-1.3388322290783719E-2</c:v>
                </c:pt>
                <c:pt idx="749">
                  <c:v>-1.2913579585247942E-2</c:v>
                </c:pt>
                <c:pt idx="750">
                  <c:v>-1.2325641298721301E-2</c:v>
                </c:pt>
                <c:pt idx="751">
                  <c:v>-1.1633645608873644E-2</c:v>
                </c:pt>
                <c:pt idx="752">
                  <c:v>-1.0847485795470608E-2</c:v>
                </c:pt>
                <c:pt idx="753">
                  <c:v>-9.9776904514788985E-3</c:v>
                </c:pt>
                <c:pt idx="754">
                  <c:v>-9.0353009752640184E-3</c:v>
                </c:pt>
                <c:pt idx="755">
                  <c:v>-8.0317476315939322E-3</c:v>
                </c:pt>
                <c:pt idx="756">
                  <c:v>-6.9787254445626175E-3</c:v>
                </c:pt>
                <c:pt idx="757">
                  <c:v>-5.8880711503213569E-3</c:v>
                </c:pt>
                <c:pt idx="758">
                  <c:v>-4.7716423903927897E-3</c:v>
                </c:pt>
                <c:pt idx="759">
                  <c:v>-3.641200269765344E-3</c:v>
                </c:pt>
                <c:pt idx="760">
                  <c:v>-2.5082963372376429E-3</c:v>
                </c:pt>
                <c:pt idx="761">
                  <c:v>-1.3841649708159947E-3</c:v>
                </c:pt>
                <c:pt idx="762">
                  <c:v>-2.7962206869914347E-4</c:v>
                </c:pt>
                <c:pt idx="763">
                  <c:v>7.9502914239491492E-4</c:v>
                </c:pt>
                <c:pt idx="764">
                  <c:v>1.8300844640728837E-3</c:v>
                </c:pt>
                <c:pt idx="765">
                  <c:v>2.8165166288136329E-3</c:v>
                </c:pt>
                <c:pt idx="766">
                  <c:v>3.7460442307620579E-3</c:v>
                </c:pt>
                <c:pt idx="767">
                  <c:v>4.6111912707784307E-3</c:v>
                </c:pt>
                <c:pt idx="768">
                  <c:v>5.40533700645064E-3</c:v>
                </c:pt>
                <c:pt idx="769">
                  <c:v>6.1227559025730247E-3</c:v>
                </c:pt>
                <c:pt idx="770">
                  <c:v>6.7586475810617122E-3</c:v>
                </c:pt>
                <c:pt idx="771">
                  <c:v>7.30915677069851E-3</c:v>
                </c:pt>
                <c:pt idx="772">
                  <c:v>7.7713833560112897E-3</c:v>
                </c:pt>
                <c:pt idx="773">
                  <c:v>8.143382718530514E-3</c:v>
                </c:pt>
                <c:pt idx="774">
                  <c:v>8.4241566544009799E-3</c:v>
                </c:pt>
                <c:pt idx="775">
                  <c:v>8.6136352359548699E-3</c:v>
                </c:pt>
                <c:pt idx="776">
                  <c:v>8.7126500640130108E-3</c:v>
                </c:pt>
                <c:pt idx="777">
                  <c:v>8.7228994285394532E-3</c:v>
                </c:pt>
                <c:pt idx="778">
                  <c:v>8.6469059603364196E-3</c:v>
                </c:pt>
                <c:pt idx="779">
                  <c:v>8.4879674127640633E-3</c:v>
                </c:pt>
                <c:pt idx="780">
                  <c:v>8.2501012615424051E-3</c:v>
                </c:pt>
                <c:pt idx="781">
                  <c:v>7.9379838511412851E-3</c:v>
                </c:pt>
                <c:pt idx="782">
                  <c:v>7.5568848484100582E-3</c:v>
                </c:pt>
                <c:pt idx="783">
                  <c:v>7.1125977881522362E-3</c:v>
                </c:pt>
                <c:pt idx="784">
                  <c:v>6.6113675100791741E-3</c:v>
                </c:pt>
                <c:pt idx="785">
                  <c:v>6.0598152943053245E-3</c:v>
                </c:pt>
                <c:pt idx="786">
                  <c:v>5.4648625007275055E-3</c:v>
                </c:pt>
                <c:pt idx="787">
                  <c:v>4.8336535089361114E-3</c:v>
                </c:pt>
                <c:pt idx="788">
                  <c:v>4.1734787384911411E-3</c:v>
                </c:pt>
                <c:pt idx="789">
                  <c:v>3.4916985056925522E-3</c:v>
                </c:pt>
                <c:pt idx="790">
                  <c:v>2.7956684422845465E-3</c:v>
                </c:pt>
                <c:pt idx="791">
                  <c:v>2.092667164557215E-3</c:v>
                </c:pt>
                <c:pt idx="792">
                  <c:v>1.3898268392364037E-3</c:v>
                </c:pt>
                <c:pt idx="793">
                  <c:v>6.9406724433379021E-4</c:v>
                </c:pt>
                <c:pt idx="794">
                  <c:v>1.2033871494033717E-5</c:v>
                </c:pt>
                <c:pt idx="795">
                  <c:v>-6.4995943979550348E-4</c:v>
                </c:pt>
                <c:pt idx="796">
                  <c:v>-1.2859829050185358E-3</c:v>
                </c:pt>
                <c:pt idx="797">
                  <c:v>-1.890537864816902E-3</c:v>
                </c:pt>
                <c:pt idx="798">
                  <c:v>-2.4585982163104611E-3</c:v>
                </c:pt>
                <c:pt idx="799">
                  <c:v>-2.9856459641193172E-3</c:v>
                </c:pt>
                <c:pt idx="800">
                  <c:v>-3.4677007148177707E-3</c:v>
                </c:pt>
                <c:pt idx="801">
                  <c:v>-3.9013430027992585E-3</c:v>
                </c:pt>
                <c:pt idx="802">
                  <c:v>-4.283731400467449E-3</c:v>
                </c:pt>
                <c:pt idx="803">
                  <c:v>-4.6126134277483964E-3</c:v>
                </c:pt>
                <c:pt idx="804">
                  <c:v>-4.8863303366823161E-3</c:v>
                </c:pt>
                <c:pt idx="805">
                  <c:v>-5.1038159051110237E-3</c:v>
                </c:pt>
                <c:pt idx="806">
                  <c:v>-5.2645894281084099E-3</c:v>
                </c:pt>
                <c:pt idx="807">
                  <c:v>-5.3687431481784205E-3</c:v>
                </c:pt>
                <c:pt idx="808">
                  <c:v>-5.4169244120078749E-3</c:v>
                </c:pt>
                <c:pt idx="809">
                  <c:v>-5.4103128856640668E-3</c:v>
                </c:pt>
                <c:pt idx="810">
                  <c:v>-5.3505931986574341E-3</c:v>
                </c:pt>
                <c:pt idx="811">
                  <c:v>-5.2399234216056424E-3</c:v>
                </c:pt>
                <c:pt idx="812">
                  <c:v>-5.0808998111611589E-3</c:v>
                </c:pt>
                <c:pt idx="813">
                  <c:v>-4.8765182797358411E-3</c:v>
                </c:pt>
                <c:pt idx="814">
                  <c:v>-4.6301330666812038E-3</c:v>
                </c:pt>
                <c:pt idx="815">
                  <c:v>-4.3454131006598262E-3</c:v>
                </c:pt>
                <c:pt idx="816">
                  <c:v>-4.0262965513578504E-3</c:v>
                </c:pt>
                <c:pt idx="817">
                  <c:v>-3.6769440719647412E-3</c:v>
                </c:pt>
                <c:pt idx="818">
                  <c:v>-3.301691231648328E-3</c:v>
                </c:pt>
                <c:pt idx="819">
                  <c:v>-2.9050006306447517E-3</c:v>
                </c:pt>
                <c:pt idx="820">
                  <c:v>-2.4914141791162686E-3</c:v>
                </c:pt>
                <c:pt idx="821">
                  <c:v>-2.0655060051788907E-3</c:v>
                </c:pt>
                <c:pt idx="822">
                  <c:v>-1.6318364373126477E-3</c:v>
                </c:pt>
                <c:pt idx="823">
                  <c:v>-1.194907482901834E-3</c:v>
                </c:pt>
                <c:pt idx="824">
                  <c:v>-7.5912019728095834E-4</c:v>
                </c:pt>
                <c:pt idx="825">
                  <c:v>-3.2873430730829536E-4</c:v>
                </c:pt>
                <c:pt idx="826">
                  <c:v>9.2169579077029808E-5</c:v>
                </c:pt>
                <c:pt idx="827">
                  <c:v>4.997248818546517E-4</c:v>
                </c:pt>
                <c:pt idx="828">
                  <c:v>8.9031081723967725E-4</c:v>
                </c:pt>
                <c:pt idx="829">
                  <c:v>1.2605808056012869E-3</c:v>
                </c:pt>
                <c:pt idx="830">
                  <c:v>1.6074873380783426E-3</c:v>
                </c:pt>
                <c:pt idx="831">
                  <c:v>1.9283031618415813E-3</c:v>
                </c:pt>
                <c:pt idx="832">
                  <c:v>2.2206386837983635E-3</c:v>
                </c:pt>
                <c:pt idx="833">
                  <c:v>2.4824555333344094E-3</c:v>
                </c:pt>
                <c:pt idx="834">
                  <c:v>2.7120762638472972E-3</c:v>
                </c:pt>
                <c:pt idx="835">
                  <c:v>2.9081902115528462E-3</c:v>
                </c:pt>
                <c:pt idx="836">
                  <c:v>3.0698555675817397E-3</c:v>
                </c:pt>
                <c:pt idx="837">
                  <c:v>3.1964977547919004E-3</c:v>
                </c:pt>
                <c:pt idx="838">
                  <c:v>3.2879042344501363E-3</c:v>
                </c:pt>
                <c:pt idx="839">
                  <c:v>3.3442158995784909E-3</c:v>
                </c:pt>
                <c:pt idx="840">
                  <c:v>3.3659152406444672E-3</c:v>
                </c:pt>
                <c:pt idx="841">
                  <c:v>3.3538114953718585E-3</c:v>
                </c:pt>
                <c:pt idx="842">
                  <c:v>3.3090230184743726E-3</c:v>
                </c:pt>
                <c:pt idx="843">
                  <c:v>3.2329571269254197E-3</c:v>
                </c:pt>
                <c:pt idx="844">
                  <c:v>3.1272876939765011E-3</c:v>
                </c:pt>
                <c:pt idx="845">
                  <c:v>2.9939307792914756E-3</c:v>
                </c:pt>
                <c:pt idx="846">
                  <c:v>2.8350185933166431E-3</c:v>
                </c:pt>
                <c:pt idx="847">
                  <c:v>2.6528721015810215E-3</c:v>
                </c:pt>
                <c:pt idx="848">
                  <c:v>2.4499725790454773E-3</c:v>
                </c:pt>
                <c:pt idx="849">
                  <c:v>2.2289324258514317E-3</c:v>
                </c:pt>
                <c:pt idx="850">
                  <c:v>1.9924655537897486E-3</c:v>
                </c:pt>
                <c:pt idx="851">
                  <c:v>1.7433576478681082E-3</c:v>
                </c:pt>
                <c:pt idx="852">
                  <c:v>1.4844365997667213E-3</c:v>
                </c:pt>
                <c:pt idx="853">
                  <c:v>1.2185433993875947E-3</c:v>
                </c:pt>
                <c:pt idx="854">
                  <c:v>9.485037576537768E-4</c:v>
                </c:pt>
                <c:pt idx="855">
                  <c:v>6.77100718566104E-4</c:v>
                </c:pt>
                <c:pt idx="856">
                  <c:v>4.0704850113591789E-4</c:v>
                </c:pt>
                <c:pt idx="857">
                  <c:v>1.4096779257506749E-4</c:v>
                </c:pt>
                <c:pt idx="858">
                  <c:v>-1.1863730680674448E-4</c:v>
                </c:pt>
                <c:pt idx="859">
                  <c:v>-3.6940050857054286E-4</c:v>
                </c:pt>
                <c:pt idx="860">
                  <c:v>-6.0911257621727841E-4</c:v>
                </c:pt>
                <c:pt idx="861">
                  <c:v>-8.3573844898774275E-4</c:v>
                </c:pt>
                <c:pt idx="862">
                  <c:v>-1.0474321437848478E-3</c:v>
                </c:pt>
                <c:pt idx="863">
                  <c:v>-1.2425493535653596E-3</c:v>
                </c:pt>
                <c:pt idx="864">
                  <c:v>-1.4196576866737447E-3</c:v>
                </c:pt>
                <c:pt idx="865">
                  <c:v>-1.5775445154902297E-3</c:v>
                </c:pt>
                <c:pt idx="866">
                  <c:v>-1.7152224280086868E-3</c:v>
                </c:pt>
                <c:pt idx="867">
                  <c:v>-1.8319322995093811E-3</c:v>
                </c:pt>
                <c:pt idx="868">
                  <c:v>-1.9271440240749675E-3</c:v>
                </c:pt>
                <c:pt idx="869">
                  <c:v>-2.0005549683514913E-3</c:v>
                </c:pt>
                <c:pt idx="870">
                  <c:v>-2.0520862298653453E-3</c:v>
                </c:pt>
                <c:pt idx="871">
                  <c:v>-2.0818768015562921E-3</c:v>
                </c:pt>
                <c:pt idx="872">
                  <c:v>-2.090275762261761E-3</c:v>
                </c:pt>
                <c:pt idx="873">
                  <c:v>-2.077832627938518E-3</c:v>
                </c:pt>
                <c:pt idx="874">
                  <c:v>-2.0452860135707356E-3</c:v>
                </c:pt>
                <c:pt idx="875">
                  <c:v>-1.9935507669701508E-3</c:v>
                </c:pt>
                <c:pt idx="876">
                  <c:v>-1.9237037466926744E-3</c:v>
                </c:pt>
                <c:pt idx="877">
                  <c:v>-1.8369684240802789E-3</c:v>
                </c:pt>
                <c:pt idx="878">
                  <c:v>-1.73469849598938E-3</c:v>
                </c:pt>
                <c:pt idx="879">
                  <c:v>-1.6183606988271844E-3</c:v>
                </c:pt>
                <c:pt idx="880">
                  <c:v>-1.4895170168696039E-3</c:v>
                </c:pt>
                <c:pt idx="881">
                  <c:v>-1.3498064780583601E-3</c:v>
                </c:pt>
                <c:pt idx="882">
                  <c:v>-1.2009267287947951E-3</c:v>
                </c:pt>
                <c:pt idx="883">
                  <c:v>-1.0446155757617012E-3</c:v>
                </c:pt>
                <c:pt idx="884">
                  <c:v>-8.8263267773616943E-4</c:v>
                </c:pt>
                <c:pt idx="885">
                  <c:v>-7.1674156311803084E-4</c:v>
                </c:pt>
                <c:pt idx="886">
                  <c:v>-5.486921409179747E-4</c:v>
                </c:pt>
                <c:pt idx="887">
                  <c:v>-3.8020386281282685E-4</c:v>
                </c:pt>
                <c:pt idx="888">
                  <c:v>-2.129496829408077E-4</c:v>
                </c:pt>
                <c:pt idx="889">
                  <c:v>-4.8540949928859754E-5</c:v>
                </c:pt>
                <c:pt idx="890">
                  <c:v>1.1148664762866499E-4</c:v>
                </c:pt>
                <c:pt idx="891">
                  <c:v>2.656859748394978E-4</c:v>
                </c:pt>
                <c:pt idx="892">
                  <c:v>4.1271009064555161E-4</c:v>
                </c:pt>
                <c:pt idx="893">
                  <c:v>5.5132255681095772E-4</c:v>
                </c:pt>
                <c:pt idx="894">
                  <c:v>6.8040635347629385E-4</c:v>
                </c:pt>
                <c:pt idx="895">
                  <c:v>7.9897135464219852E-4</c:v>
                </c:pt>
                <c:pt idx="896">
                  <c:v>9.0616033255650689E-4</c:v>
                </c:pt>
                <c:pt idx="897">
                  <c:v>1.001253475337964E-3</c:v>
                </c:pt>
                <c:pt idx="898">
                  <c:v>1.0836714171084724E-3</c:v>
                </c:pt>
                <c:pt idx="899">
                  <c:v>1.1529767949147347E-3</c:v>
                </c:pt>
                <c:pt idx="900">
                  <c:v>1.2088743606229822E-3</c:v>
                </c:pt>
                <c:pt idx="901">
                  <c:v>1.2512096893132919E-3</c:v>
                </c:pt>
                <c:pt idx="902">
                  <c:v>1.2799665384547526E-3</c:v>
                </c:pt>
                <c:pt idx="903">
                  <c:v>1.2952629236794428E-3</c:v>
                </c:pt>
                <c:pt idx="904">
                  <c:v>1.2973459879218319E-3</c:v>
                </c:pt>
                <c:pt idx="905">
                  <c:v>1.2865857498887824E-3</c:v>
                </c:pt>
                <c:pt idx="906">
                  <c:v>1.2634678267858556E-3</c:v>
                </c:pt>
                <c:pt idx="907">
                  <c:v>1.2285852331700513E-3</c:v>
                </c:pt>
                <c:pt idx="908">
                  <c:v>1.182629364141491E-3</c:v>
                </c:pt>
                <c:pt idx="909">
                  <c:v>1.1263802758468347E-3</c:v>
                </c:pt>
                <c:pt idx="910">
                  <c:v>1.06069637954343E-3</c:v>
                </c:pt>
                <c:pt idx="911">
                  <c:v>9.8650366855336275E-4</c:v>
                </c:pt>
                <c:pt idx="912">
                  <c:v>9.0478459759060358E-4</c:v>
                </c:pt>
                <c:pt idx="913">
                  <c:v>8.165667346444706E-4</c:v>
                </c:pt>
                <c:pt idx="914">
                  <c:v>7.2291130376853465E-4</c:v>
                </c:pt>
                <c:pt idx="915">
                  <c:v>6.2490173484194063E-4</c:v>
                </c:pt>
                <c:pt idx="916">
                  <c:v>5.236323331359367E-4</c:v>
                </c:pt>
                <c:pt idx="917">
                  <c:v>4.201971764640906E-4</c:v>
                </c:pt>
                <c:pt idx="918">
                  <c:v>3.1567934290638831E-4</c:v>
                </c:pt>
                <c:pt idx="919">
                  <c:v>2.1114056506898744E-4</c:v>
                </c:pt>
                <c:pt idx="920">
                  <c:v>1.0761140072302763E-4</c:v>
                </c:pt>
                <c:pt idx="921">
                  <c:v>6.0820008313716735E-6</c:v>
                </c:pt>
                <c:pt idx="922">
                  <c:v>-9.2506451294288613E-5</c:v>
                </c:pt>
                <c:pt idx="923">
                  <c:v>-1.872695654140941E-4</c:v>
                </c:pt>
                <c:pt idx="924">
                  <c:v>-2.7738677897111658E-4</c:v>
                </c:pt>
                <c:pt idx="925">
                  <c:v>-3.6210755488612681E-4</c:v>
                </c:pt>
                <c:pt idx="926">
                  <c:v>-4.4075670635785566E-4</c:v>
                </c:pt>
                <c:pt idx="927">
                  <c:v>-5.1273882177313153E-4</c:v>
                </c:pt>
                <c:pt idx="928">
                  <c:v>-5.7754177298188628E-4</c:v>
                </c:pt>
                <c:pt idx="929">
                  <c:v>-6.3473929927856932E-4</c:v>
                </c:pt>
                <c:pt idx="930">
                  <c:v>-6.8399266914809416E-4</c:v>
                </c:pt>
                <c:pt idx="931">
                  <c:v>-7.2505143037495312E-4</c:v>
                </c:pt>
                <c:pt idx="932">
                  <c:v>-7.577532682846921E-4</c:v>
                </c:pt>
                <c:pt idx="933">
                  <c:v>-7.8202299999341864E-4</c:v>
                </c:pt>
                <c:pt idx="934">
                  <c:v>-7.9787073962544932E-4</c:v>
                </c:pt>
                <c:pt idx="935">
                  <c:v>-8.0538927771969283E-4</c:v>
                </c:pt>
                <c:pt idx="936">
                  <c:v>-8.0475072326768491E-4</c:v>
                </c:pt>
                <c:pt idx="937">
                  <c:v>-7.9620246379860692E-4</c:v>
                </c:pt>
                <c:pt idx="938">
                  <c:v>-7.8006250298686471E-4</c:v>
                </c:pt>
                <c:pt idx="939">
                  <c:v>-7.567142405081219E-4</c:v>
                </c:pt>
                <c:pt idx="940">
                  <c:v>-7.2660076173985282E-4</c:v>
                </c:pt>
                <c:pt idx="941">
                  <c:v>-6.9021870833268649E-4</c:v>
                </c:pt>
                <c:pt idx="942">
                  <c:v>-6.4811180223290732E-4</c:v>
                </c:pt>
                <c:pt idx="943">
                  <c:v>-6.0086409727657091E-4</c:v>
                </c:pt>
                <c:pt idx="944">
                  <c:v>-5.4909303289571703E-4</c:v>
                </c:pt>
                <c:pt idx="945">
                  <c:v>-4.9344236416914663E-4</c:v>
                </c:pt>
                <c:pt idx="946">
                  <c:v>-4.3457504166617765E-4</c:v>
                </c:pt>
                <c:pt idx="947">
                  <c:v>-3.7316611251567855E-4</c:v>
                </c:pt>
                <c:pt idx="948">
                  <c:v>-3.0989571218655726E-4</c:v>
                </c:pt>
                <c:pt idx="949">
                  <c:v>-2.4544221323169062E-4</c:v>
                </c:pt>
                <c:pt idx="950">
                  <c:v>-1.8047559392907986E-4</c:v>
                </c:pt>
                <c:pt idx="951">
                  <c:v>-1.1565108559576681E-4</c:v>
                </c:pt>
                <c:pt idx="952">
                  <c:v>-5.1603153009784883E-5</c:v>
                </c:pt>
                <c:pt idx="953">
                  <c:v>1.1060142664884078E-5</c:v>
                </c:pt>
                <c:pt idx="954">
                  <c:v>7.1762354333693878E-5</c:v>
                </c:pt>
                <c:pt idx="955">
                  <c:v>1.2996339367490526E-4</c:v>
                </c:pt>
                <c:pt idx="956">
                  <c:v>1.8516377773499843E-4</c:v>
                </c:pt>
                <c:pt idx="957">
                  <c:v>2.369083496804585E-4</c:v>
                </c:pt>
                <c:pt idx="958">
                  <c:v>2.8478945298468766E-4</c:v>
                </c:pt>
                <c:pt idx="959">
                  <c:v>3.2844954385913066E-4</c:v>
                </c:pt>
                <c:pt idx="960">
                  <c:v>3.6758323259005127E-4</c:v>
                </c:pt>
                <c:pt idx="961">
                  <c:v>4.0193875088278608E-4</c:v>
                </c:pt>
                <c:pt idx="962">
                  <c:v>4.3131884745361025E-4</c:v>
                </c:pt>
                <c:pt idx="963">
                  <c:v>4.555811200177048E-4</c:v>
                </c:pt>
                <c:pt idx="964">
                  <c:v>4.7463779712803548E-4</c:v>
                </c:pt>
                <c:pt idx="965">
                  <c:v>4.8845498823424708E-4</c:v>
                </c:pt>
                <c:pt idx="966">
                  <c:v>4.9705142506296365E-4</c:v>
                </c:pt>
                <c:pt idx="967">
                  <c:v>5.0049672163513697E-4</c:v>
                </c:pt>
                <c:pt idx="968">
                  <c:v>4.9890918459034774E-4</c:v>
                </c:pt>
                <c:pt idx="969">
                  <c:v>4.9245320840014004E-4</c:v>
                </c:pt>
                <c:pt idx="970">
                  <c:v>4.8133629348267551E-4</c:v>
                </c:pt>
                <c:pt idx="971">
                  <c:v>4.6580572784914967E-4</c:v>
                </c:pt>
                <c:pt idx="972">
                  <c:v>4.4614497471852458E-4</c:v>
                </c:pt>
                <c:pt idx="973">
                  <c:v>4.2266981059525246E-4</c:v>
                </c:pt>
                <c:pt idx="974">
                  <c:v>3.9572425911671595E-4</c:v>
                </c:pt>
                <c:pt idx="975">
                  <c:v>3.6567636670515376E-4</c:v>
                </c:pt>
                <c:pt idx="976">
                  <c:v>3.3291386652086803E-4</c:v>
                </c:pt>
                <c:pt idx="977">
                  <c:v>2.9783977651346832E-4</c:v>
                </c:pt>
                <c:pt idx="978">
                  <c:v>2.6086797707388802E-4</c:v>
                </c:pt>
                <c:pt idx="979">
                  <c:v>2.2241881231982317E-4</c:v>
                </c:pt>
                <c:pt idx="980">
                  <c:v>1.8291475773116089E-4</c:v>
                </c:pt>
                <c:pt idx="981">
                  <c:v>1.4277619480784548E-4</c:v>
                </c:pt>
                <c:pt idx="982">
                  <c:v>1.0241733133650173E-4</c:v>
                </c:pt>
                <c:pt idx="983">
                  <c:v>6.2242302911960141E-5</c:v>
                </c:pt>
                <c:pt idx="984">
                  <c:v>2.2641489105691948E-5</c:v>
                </c:pt>
                <c:pt idx="985">
                  <c:v>-1.6011926163068201E-5</c:v>
                </c:pt>
                <c:pt idx="986">
                  <c:v>-5.3365122989884094E-5</c:v>
                </c:pt>
                <c:pt idx="987">
                  <c:v>-8.9088519675986879E-5</c:v>
                </c:pt>
                <c:pt idx="988">
                  <c:v>-1.2287833299226274E-4</c:v>
                </c:pt>
                <c:pt idx="989">
                  <c:v>-1.5445880865340523E-4</c:v>
                </c:pt>
                <c:pt idx="990">
                  <c:v>-1.8358410956948479E-4</c:v>
                </c:pt>
                <c:pt idx="991">
                  <c:v>-2.1003985374044547E-4</c:v>
                </c:pt>
                <c:pt idx="992">
                  <c:v>-2.3364429655721507E-4</c:v>
                </c:pt>
                <c:pt idx="993">
                  <c:v>-2.5424915686538858E-4</c:v>
                </c:pt>
                <c:pt idx="994">
                  <c:v>-2.7174008870960159E-4</c:v>
                </c:pt>
                <c:pt idx="995">
                  <c:v>-2.8603680491896339E-4</c:v>
                </c:pt>
                <c:pt idx="996">
                  <c:v>-2.9709286149408863E-4</c:v>
                </c:pt>
                <c:pt idx="997">
                  <c:v>-3.0489511480845085E-4</c:v>
                </c:pt>
                <c:pt idx="998">
                  <c:v>-3.0946286689897555E-4</c:v>
                </c:pt>
                <c:pt idx="999">
                  <c:v>-3.1084671629092299E-4</c:v>
                </c:pt>
                <c:pt idx="1000">
                  <c:v>-3.0912713450427162E-4</c:v>
                </c:pt>
                <c:pt idx="1001">
                  <c:v>-3.044127902929293E-4</c:v>
                </c:pt>
                <c:pt idx="1002">
                  <c:v>-2.9683864550220795E-4</c:v>
                </c:pt>
                <c:pt idx="1003">
                  <c:v>-2.8656384839011704E-4</c:v>
                </c:pt>
                <c:pt idx="1004">
                  <c:v>-2.737694507200574E-4</c:v>
                </c:pt>
                <c:pt idx="1005">
                  <c:v>-2.586559766125996E-4</c:v>
                </c:pt>
                <c:pt idx="1006">
                  <c:v>-2.4144087142404568E-4</c:v>
                </c:pt>
                <c:pt idx="1007">
                  <c:v>-2.2235585928349799E-4</c:v>
                </c:pt>
                <c:pt idx="1008">
                  <c:v>-2.0164423804616328E-4</c:v>
                </c:pt>
                <c:pt idx="1009">
                  <c:v>-1.7955814021060999E-4</c:v>
                </c:pt>
                <c:pt idx="1010">
                  <c:v>-1.5635578773165844E-4</c:v>
                </c:pt>
                <c:pt idx="1011">
                  <c:v>-1.3229876796054142E-4</c:v>
                </c:pt>
                <c:pt idx="1012">
                  <c:v>-1.0764935696391468E-4</c:v>
                </c:pt>
                <c:pt idx="1013">
                  <c:v>-8.2667915199219238E-5</c:v>
                </c:pt>
                <c:pt idx="1014">
                  <c:v>-5.7610378941802632E-5</c:v>
                </c:pt>
                <c:pt idx="1015">
                  <c:v>-3.2725869571128851E-5</c:v>
                </c:pt>
                <c:pt idx="1016">
                  <c:v>-8.254440597272775E-6</c:v>
                </c:pt>
                <c:pt idx="1017">
                  <c:v>1.5575019469212252E-5</c:v>
                </c:pt>
                <c:pt idx="1018">
                  <c:v>3.8546712037069158E-5</c:v>
                </c:pt>
                <c:pt idx="1019">
                  <c:v>6.0459667758949242E-5</c:v>
                </c:pt>
                <c:pt idx="1020">
                  <c:v>8.1129288150133191E-5</c:v>
                </c:pt>
                <c:pt idx="1021">
                  <c:v>1.0038868047081788E-4</c:v>
                </c:pt>
                <c:pt idx="1022">
                  <c:v>1.1808977863353361E-4</c:v>
                </c:pt>
                <c:pt idx="1023">
                  <c:v>1.3410424552941479E-4</c:v>
                </c:pt>
                <c:pt idx="1024">
                  <c:v>1.4832415433717731E-4</c:v>
                </c:pt>
                <c:pt idx="1025">
                  <c:v>1.6066244854878704E-4</c:v>
                </c:pt>
                <c:pt idx="1026">
                  <c:v>1.7105318285394775E-4</c:v>
                </c:pt>
                <c:pt idx="1027">
                  <c:v>1.794515488316464E-4</c:v>
                </c:pt>
                <c:pt idx="1028">
                  <c:v>1.8583369167913031E-4</c:v>
                </c:pt>
                <c:pt idx="1029">
                  <c:v>1.9019632597279683E-4</c:v>
                </c:pt>
                <c:pt idx="1030">
                  <c:v>1.9255615996756795E-4</c:v>
                </c:pt>
                <c:pt idx="1031">
                  <c:v>1.9294914015345371E-4</c:v>
                </c:pt>
                <c:pt idx="1032">
                  <c:v>1.9142952840404734E-4</c:v>
                </c:pt>
                <c:pt idx="1033">
                  <c:v>1.8806882609581594E-4</c:v>
                </c:pt>
                <c:pt idx="1034">
                  <c:v>1.8295456003908006E-4</c:v>
                </c:pt>
                <c:pt idx="1035">
                  <c:v>1.7618894658766646E-4</c:v>
                </c:pt>
                <c:pt idx="1036">
                  <c:v>1.6788745030821858E-4</c:v>
                </c:pt>
                <c:pt idx="1037">
                  <c:v>1.5817725489222957E-4</c:v>
                </c:pt>
                <c:pt idx="1038">
                  <c:v>1.4719566372784398E-4</c:v>
                </c:pt>
                <c:pt idx="1039">
                  <c:v>1.3508844802450552E-4</c:v>
                </c:pt>
                <c:pt idx="1040">
                  <c:v>1.2200816041152802E-4</c:v>
                </c:pt>
                <c:pt idx="1041">
                  <c:v>1.0811243144163815E-4</c:v>
                </c:pt>
                <c:pt idx="1042">
                  <c:v>9.3562266556546106E-5</c:v>
                </c:pt>
                <c:pt idx="1043">
                  <c:v>7.8520360077540132E-5</c:v>
                </c:pt>
                <c:pt idx="1044">
                  <c:v>6.314944235007519E-5</c:v>
                </c:pt>
                <c:pt idx="1045">
                  <c:v>4.7610675471283521E-5</c:v>
                </c:pt>
                <c:pt idx="1046">
                  <c:v>3.2062111811262139E-5</c:v>
                </c:pt>
                <c:pt idx="1047">
                  <c:v>1.6657228726942805E-5</c:v>
                </c:pt>
                <c:pt idx="1048">
                  <c:v>1.5435517612840262E-6</c:v>
                </c:pt>
                <c:pt idx="1049">
                  <c:v>-1.3138622947569942E-5</c:v>
                </c:pt>
                <c:pt idx="1050">
                  <c:v>-2.7257397176569431E-5</c:v>
                </c:pt>
                <c:pt idx="1051">
                  <c:v>-4.0690321968993111E-5</c:v>
                </c:pt>
                <c:pt idx="1052">
                  <c:v>-5.3325324616201536E-5</c:v>
                </c:pt>
                <c:pt idx="1053">
                  <c:v>-6.5061506243608156E-5</c:v>
                </c:pt>
                <c:pt idx="1054">
                  <c:v>-7.5809805604603309E-5</c:v>
                </c:pt>
                <c:pt idx="1055">
                  <c:v>-8.5493526604282332E-5</c:v>
                </c:pt>
                <c:pt idx="1056">
                  <c:v>-9.404872850291437E-5</c:v>
                </c:pt>
                <c:pt idx="1057">
                  <c:v>-1.0142447884115469E-4</c:v>
                </c:pt>
                <c:pt idx="1058">
                  <c:v>-1.0758297076710124E-4</c:v>
                </c:pt>
                <c:pt idx="1059">
                  <c:v>-1.1249950755136345E-4</c:v>
                </c:pt>
                <c:pt idx="1060">
                  <c:v>-1.1616235843439203E-4</c:v>
                </c:pt>
                <c:pt idx="1061">
                  <c:v>-1.1857249095838002E-4</c:v>
                </c:pt>
                <c:pt idx="1062">
                  <c:v>-1.1974318619612068E-4</c:v>
                </c:pt>
                <c:pt idx="1063">
                  <c:v>-1.1969954376523639E-4</c:v>
                </c:pt>
                <c:pt idx="1064">
                  <c:v>-1.1847788540630682E-4</c:v>
                </c:pt>
                <c:pt idx="1065">
                  <c:v>-1.1612506537139198E-4</c:v>
                </c:pt>
                <c:pt idx="1066">
                  <c:v>-1.1269769749354419E-4</c:v>
                </c:pt>
                <c:pt idx="1067">
                  <c:v>-1.0826130900391417E-4</c:v>
                </c:pt>
                <c:pt idx="1068">
                  <c:v>-1.0288943140107123E-4</c:v>
                </c:pt>
                <c:pt idx="1069">
                  <c:v>-9.6662639531208471E-5</c:v>
                </c:pt>
                <c:pt idx="1070">
                  <c:v>-8.9667549491871445E-5</c:v>
                </c:pt>
                <c:pt idx="1071">
                  <c:v>-8.1995786741894956E-5</c:v>
                </c:pt>
                <c:pt idx="1072">
                  <c:v>-7.3742935352205452E-5</c:v>
                </c:pt>
                <c:pt idx="1073">
                  <c:v>-6.5007479206139271E-5</c:v>
                </c:pt>
                <c:pt idx="1074">
                  <c:v>-5.5889746111936048E-5</c:v>
                </c:pt>
                <c:pt idx="1075">
                  <c:v>-4.6490864768005174E-5</c:v>
                </c:pt>
                <c:pt idx="1076">
                  <c:v>-3.6911744801579921E-5</c:v>
                </c:pt>
                <c:pt idx="1077">
                  <c:v>-2.7252089023309303E-5</c:v>
                </c:pt>
                <c:pt idx="1078">
                  <c:v>-1.7609446830324779E-5</c:v>
                </c:pt>
                <c:pt idx="1079">
                  <c:v>-8.0783167382618151E-6</c:v>
                </c:pt>
                <c:pt idx="1080">
                  <c:v>1.2506943973089329E-6</c:v>
                </c:pt>
                <c:pt idx="1081">
                  <c:v>1.0291649099657698E-5</c:v>
                </c:pt>
                <c:pt idx="1082">
                  <c:v>1.8963987909516841E-5</c:v>
                </c:pt>
                <c:pt idx="1083">
                  <c:v>2.719316412725756E-5</c:v>
                </c:pt>
                <c:pt idx="1084">
                  <c:v>3.4911200514372845E-5</c:v>
                </c:pt>
                <c:pt idx="1085">
                  <c:v>4.2057164888082227E-5</c:v>
                </c:pt>
                <c:pt idx="1086">
                  <c:v>4.8577562186912629E-5</c:v>
                </c:pt>
                <c:pt idx="1087">
                  <c:v>5.4426641719177942E-5</c:v>
                </c:pt>
                <c:pt idx="1088">
                  <c:v>5.9566618978320116E-5</c:v>
                </c:pt>
                <c:pt idx="1089">
                  <c:v>6.3967812487139721E-5</c:v>
                </c:pt>
                <c:pt idx="1090">
                  <c:v>6.7608696692977323E-5</c:v>
                </c:pt>
                <c:pt idx="1091">
                  <c:v>7.0475873041973749E-5</c:v>
                </c:pt>
                <c:pt idx="1092">
                  <c:v>7.2563961668555718E-5</c:v>
                </c:pt>
                <c:pt idx="1093">
                  <c:v>7.3875417508375914E-5</c:v>
                </c:pt>
                <c:pt idx="1094">
                  <c:v>7.442027448892727E-5</c:v>
                </c:pt>
                <c:pt idx="1095">
                  <c:v>7.4215822642122818E-5</c:v>
                </c:pt>
                <c:pt idx="1096">
                  <c:v>7.32862233471544E-5</c:v>
                </c:pt>
                <c:pt idx="1097">
                  <c:v>7.1662068135956911E-5</c:v>
                </c:pt>
                <c:pt idx="1098">
                  <c:v>6.9379887277651973E-5</c:v>
                </c:pt>
                <c:pt idx="1099">
                  <c:v>6.6481614358345002E-5</c:v>
                </c:pt>
                <c:pt idx="1100">
                  <c:v>6.3014013422670463E-5</c:v>
                </c:pt>
                <c:pt idx="1101">
                  <c:v>5.9028075439492203E-5</c:v>
                </c:pt>
                <c:pt idx="1102">
                  <c:v>5.4578391036176331E-5</c:v>
                </c:pt>
                <c:pt idx="1103">
                  <c:v>4.9722506263843648E-5</c:v>
                </c:pt>
                <c:pt idx="1104">
                  <c:v>4.4520268268014811E-5</c:v>
                </c:pt>
                <c:pt idx="1105">
                  <c:v>3.9033167683058496E-5</c:v>
                </c:pt>
                <c:pt idx="1106">
                  <c:v>3.3323684176829034E-5</c:v>
                </c:pt>
                <c:pt idx="1107">
                  <c:v>2.7454641711888436E-5</c:v>
                </c:pt>
                <c:pt idx="1108">
                  <c:v>2.148857940366653E-5</c:v>
                </c:pt>
                <c:pt idx="1109">
                  <c:v>1.5487143771907752E-5</c:v>
                </c:pt>
                <c:pt idx="1110">
                  <c:v>9.5105077617280514E-6</c:v>
                </c:pt>
                <c:pt idx="1111">
                  <c:v>3.6168215045807736E-6</c:v>
                </c:pt>
                <c:pt idx="1112">
                  <c:v>-2.1383008546082449E-6</c:v>
                </c:pt>
                <c:pt idx="1113">
                  <c:v>-7.7022540498829001E-6</c:v>
                </c:pt>
                <c:pt idx="1114">
                  <c:v>-1.3025871170087745E-5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DF-4019-86B9-FB4490818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138832"/>
        <c:axId val="510139160"/>
      </c:scatterChart>
      <c:valAx>
        <c:axId val="51013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39160"/>
        <c:crosses val="autoZero"/>
        <c:crossBetween val="midCat"/>
      </c:valAx>
      <c:valAx>
        <c:axId val="51013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3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a_n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Sheet1!$A$2:$A$1116</c:f>
              <c:numCache>
                <c:formatCode>General</c:formatCode>
                <c:ptCount val="1115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3.0000000000000003E-4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6.0000000000000006E-4</c:v>
                </c:pt>
                <c:pt idx="7">
                  <c:v>7.000000000000001E-4</c:v>
                </c:pt>
                <c:pt idx="8">
                  <c:v>8.0000000000000015E-4</c:v>
                </c:pt>
                <c:pt idx="9">
                  <c:v>9.0000000000000019E-4</c:v>
                </c:pt>
                <c:pt idx="10">
                  <c:v>1.0000000000000002E-3</c:v>
                </c:pt>
                <c:pt idx="11">
                  <c:v>1.1000000000000003E-3</c:v>
                </c:pt>
                <c:pt idx="12">
                  <c:v>1.2000000000000003E-3</c:v>
                </c:pt>
                <c:pt idx="13">
                  <c:v>1.3000000000000004E-3</c:v>
                </c:pt>
                <c:pt idx="14">
                  <c:v>1.4000000000000004E-3</c:v>
                </c:pt>
                <c:pt idx="15">
                  <c:v>1.5000000000000005E-3</c:v>
                </c:pt>
                <c:pt idx="16">
                  <c:v>1.6000000000000005E-3</c:v>
                </c:pt>
                <c:pt idx="17">
                  <c:v>1.7000000000000006E-3</c:v>
                </c:pt>
                <c:pt idx="18">
                  <c:v>1.8000000000000006E-3</c:v>
                </c:pt>
                <c:pt idx="19">
                  <c:v>1.9000000000000006E-3</c:v>
                </c:pt>
                <c:pt idx="20">
                  <c:v>2.0000000000000005E-3</c:v>
                </c:pt>
                <c:pt idx="21">
                  <c:v>2.1000000000000003E-3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2.4999999999999996E-3</c:v>
                </c:pt>
                <c:pt idx="26">
                  <c:v>2.5999999999999994E-3</c:v>
                </c:pt>
                <c:pt idx="27">
                  <c:v>2.6999999999999993E-3</c:v>
                </c:pt>
                <c:pt idx="28">
                  <c:v>2.7999999999999991E-3</c:v>
                </c:pt>
                <c:pt idx="29">
                  <c:v>2.8999999999999989E-3</c:v>
                </c:pt>
                <c:pt idx="30">
                  <c:v>2.9999999999999988E-3</c:v>
                </c:pt>
                <c:pt idx="31">
                  <c:v>3.0999999999999986E-3</c:v>
                </c:pt>
                <c:pt idx="32">
                  <c:v>3.1999999999999984E-3</c:v>
                </c:pt>
                <c:pt idx="33">
                  <c:v>3.2999999999999982E-3</c:v>
                </c:pt>
                <c:pt idx="34">
                  <c:v>3.3999999999999981E-3</c:v>
                </c:pt>
                <c:pt idx="35">
                  <c:v>3.4999999999999979E-3</c:v>
                </c:pt>
                <c:pt idx="36">
                  <c:v>3.5999999999999977E-3</c:v>
                </c:pt>
                <c:pt idx="37">
                  <c:v>3.6999999999999976E-3</c:v>
                </c:pt>
                <c:pt idx="38">
                  <c:v>3.7999999999999974E-3</c:v>
                </c:pt>
                <c:pt idx="39">
                  <c:v>3.8999999999999972E-3</c:v>
                </c:pt>
                <c:pt idx="40">
                  <c:v>3.9999999999999975E-3</c:v>
                </c:pt>
                <c:pt idx="41">
                  <c:v>4.0999999999999977E-3</c:v>
                </c:pt>
                <c:pt idx="42">
                  <c:v>4.199999999999998E-3</c:v>
                </c:pt>
                <c:pt idx="43">
                  <c:v>4.2999999999999983E-3</c:v>
                </c:pt>
                <c:pt idx="44">
                  <c:v>4.3999999999999985E-3</c:v>
                </c:pt>
                <c:pt idx="45">
                  <c:v>4.4999999999999988E-3</c:v>
                </c:pt>
                <c:pt idx="46">
                  <c:v>4.5999999999999991E-3</c:v>
                </c:pt>
                <c:pt idx="47">
                  <c:v>4.6999999999999993E-3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5.2000000000000006E-3</c:v>
                </c:pt>
                <c:pt idx="53">
                  <c:v>5.3000000000000009E-3</c:v>
                </c:pt>
                <c:pt idx="54">
                  <c:v>5.4000000000000012E-3</c:v>
                </c:pt>
                <c:pt idx="55">
                  <c:v>5.5000000000000014E-3</c:v>
                </c:pt>
                <c:pt idx="56">
                  <c:v>5.6000000000000017E-3</c:v>
                </c:pt>
                <c:pt idx="57">
                  <c:v>5.7000000000000019E-3</c:v>
                </c:pt>
                <c:pt idx="58">
                  <c:v>5.8000000000000022E-3</c:v>
                </c:pt>
                <c:pt idx="59">
                  <c:v>5.9000000000000025E-3</c:v>
                </c:pt>
                <c:pt idx="60">
                  <c:v>6.0000000000000027E-3</c:v>
                </c:pt>
                <c:pt idx="61">
                  <c:v>6.100000000000003E-3</c:v>
                </c:pt>
                <c:pt idx="62">
                  <c:v>6.2000000000000033E-3</c:v>
                </c:pt>
                <c:pt idx="63">
                  <c:v>6.3000000000000035E-3</c:v>
                </c:pt>
                <c:pt idx="64">
                  <c:v>6.4000000000000038E-3</c:v>
                </c:pt>
                <c:pt idx="65">
                  <c:v>6.500000000000004E-3</c:v>
                </c:pt>
                <c:pt idx="66">
                  <c:v>6.6000000000000043E-3</c:v>
                </c:pt>
                <c:pt idx="67">
                  <c:v>6.7000000000000046E-3</c:v>
                </c:pt>
                <c:pt idx="68">
                  <c:v>6.8000000000000048E-3</c:v>
                </c:pt>
                <c:pt idx="69">
                  <c:v>6.9000000000000051E-3</c:v>
                </c:pt>
                <c:pt idx="70">
                  <c:v>7.0000000000000053E-3</c:v>
                </c:pt>
                <c:pt idx="71">
                  <c:v>7.1000000000000056E-3</c:v>
                </c:pt>
                <c:pt idx="72">
                  <c:v>7.2000000000000059E-3</c:v>
                </c:pt>
                <c:pt idx="73">
                  <c:v>7.3000000000000061E-3</c:v>
                </c:pt>
                <c:pt idx="74">
                  <c:v>7.4000000000000064E-3</c:v>
                </c:pt>
                <c:pt idx="75">
                  <c:v>7.5000000000000067E-3</c:v>
                </c:pt>
                <c:pt idx="76">
                  <c:v>7.6000000000000069E-3</c:v>
                </c:pt>
                <c:pt idx="77">
                  <c:v>7.7000000000000072E-3</c:v>
                </c:pt>
                <c:pt idx="78">
                  <c:v>7.8000000000000074E-3</c:v>
                </c:pt>
                <c:pt idx="79">
                  <c:v>7.9000000000000077E-3</c:v>
                </c:pt>
                <c:pt idx="80">
                  <c:v>8.0000000000000071E-3</c:v>
                </c:pt>
                <c:pt idx="81">
                  <c:v>8.1000000000000065E-3</c:v>
                </c:pt>
                <c:pt idx="82">
                  <c:v>8.2000000000000059E-3</c:v>
                </c:pt>
                <c:pt idx="83">
                  <c:v>8.3000000000000053E-3</c:v>
                </c:pt>
                <c:pt idx="84">
                  <c:v>8.4000000000000047E-3</c:v>
                </c:pt>
                <c:pt idx="85">
                  <c:v>8.5000000000000041E-3</c:v>
                </c:pt>
                <c:pt idx="86">
                  <c:v>8.6000000000000035E-3</c:v>
                </c:pt>
                <c:pt idx="87">
                  <c:v>8.7000000000000029E-3</c:v>
                </c:pt>
                <c:pt idx="88">
                  <c:v>8.8000000000000023E-3</c:v>
                </c:pt>
                <c:pt idx="89">
                  <c:v>8.9000000000000017E-3</c:v>
                </c:pt>
                <c:pt idx="90">
                  <c:v>9.0000000000000011E-3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9.3999999999999986E-3</c:v>
                </c:pt>
                <c:pt idx="95">
                  <c:v>9.499999999999998E-3</c:v>
                </c:pt>
                <c:pt idx="96">
                  <c:v>9.5999999999999974E-3</c:v>
                </c:pt>
                <c:pt idx="97">
                  <c:v>9.6999999999999968E-3</c:v>
                </c:pt>
                <c:pt idx="98">
                  <c:v>9.7999999999999962E-3</c:v>
                </c:pt>
                <c:pt idx="99">
                  <c:v>9.8999999999999956E-3</c:v>
                </c:pt>
                <c:pt idx="100">
                  <c:v>9.999999999999995E-3</c:v>
                </c:pt>
                <c:pt idx="101">
                  <c:v>1.0099999999999994E-2</c:v>
                </c:pt>
                <c:pt idx="102">
                  <c:v>1.0199999999999994E-2</c:v>
                </c:pt>
                <c:pt idx="103">
                  <c:v>1.0299999999999993E-2</c:v>
                </c:pt>
                <c:pt idx="104">
                  <c:v>1.0399999999999993E-2</c:v>
                </c:pt>
                <c:pt idx="105">
                  <c:v>1.0499999999999992E-2</c:v>
                </c:pt>
                <c:pt idx="106">
                  <c:v>1.0599999999999991E-2</c:v>
                </c:pt>
                <c:pt idx="107">
                  <c:v>1.0699999999999991E-2</c:v>
                </c:pt>
                <c:pt idx="108">
                  <c:v>1.079999999999999E-2</c:v>
                </c:pt>
                <c:pt idx="109">
                  <c:v>1.089999999999999E-2</c:v>
                </c:pt>
                <c:pt idx="110">
                  <c:v>1.0999999999999989E-2</c:v>
                </c:pt>
                <c:pt idx="111">
                  <c:v>1.1099999999999988E-2</c:v>
                </c:pt>
                <c:pt idx="112">
                  <c:v>1.1199999999999988E-2</c:v>
                </c:pt>
                <c:pt idx="113">
                  <c:v>1.1299999999999987E-2</c:v>
                </c:pt>
                <c:pt idx="114">
                  <c:v>1.1399999999999987E-2</c:v>
                </c:pt>
                <c:pt idx="115">
                  <c:v>1.1499999999999986E-2</c:v>
                </c:pt>
                <c:pt idx="116">
                  <c:v>1.1599999999999985E-2</c:v>
                </c:pt>
                <c:pt idx="117">
                  <c:v>1.1699999999999985E-2</c:v>
                </c:pt>
                <c:pt idx="118">
                  <c:v>1.1799999999999984E-2</c:v>
                </c:pt>
                <c:pt idx="119">
                  <c:v>1.1899999999999984E-2</c:v>
                </c:pt>
                <c:pt idx="120">
                  <c:v>1.1999999999999983E-2</c:v>
                </c:pt>
                <c:pt idx="121">
                  <c:v>1.2099999999999982E-2</c:v>
                </c:pt>
                <c:pt idx="122">
                  <c:v>1.2199999999999982E-2</c:v>
                </c:pt>
                <c:pt idx="123">
                  <c:v>1.2299999999999981E-2</c:v>
                </c:pt>
                <c:pt idx="124">
                  <c:v>1.239999999999998E-2</c:v>
                </c:pt>
                <c:pt idx="125">
                  <c:v>1.249999999999998E-2</c:v>
                </c:pt>
                <c:pt idx="126">
                  <c:v>1.2599999999999979E-2</c:v>
                </c:pt>
                <c:pt idx="127">
                  <c:v>1.2699999999999979E-2</c:v>
                </c:pt>
                <c:pt idx="128">
                  <c:v>1.2799999999999978E-2</c:v>
                </c:pt>
                <c:pt idx="129">
                  <c:v>1.2899999999999977E-2</c:v>
                </c:pt>
                <c:pt idx="130">
                  <c:v>1.2999999999999977E-2</c:v>
                </c:pt>
                <c:pt idx="131">
                  <c:v>1.3099999999999976E-2</c:v>
                </c:pt>
                <c:pt idx="132">
                  <c:v>1.3199999999999976E-2</c:v>
                </c:pt>
                <c:pt idx="133">
                  <c:v>1.3299999999999975E-2</c:v>
                </c:pt>
                <c:pt idx="134">
                  <c:v>1.3399999999999974E-2</c:v>
                </c:pt>
                <c:pt idx="135">
                  <c:v>1.3499999999999974E-2</c:v>
                </c:pt>
                <c:pt idx="136">
                  <c:v>1.3599999999999973E-2</c:v>
                </c:pt>
                <c:pt idx="137">
                  <c:v>1.3699999999999973E-2</c:v>
                </c:pt>
                <c:pt idx="138">
                  <c:v>1.3799999999999972E-2</c:v>
                </c:pt>
                <c:pt idx="139">
                  <c:v>1.3899999999999971E-2</c:v>
                </c:pt>
                <c:pt idx="140">
                  <c:v>1.3999999999999971E-2</c:v>
                </c:pt>
                <c:pt idx="141">
                  <c:v>1.409999999999997E-2</c:v>
                </c:pt>
                <c:pt idx="142">
                  <c:v>1.419999999999997E-2</c:v>
                </c:pt>
                <c:pt idx="143">
                  <c:v>1.4299999999999969E-2</c:v>
                </c:pt>
                <c:pt idx="144">
                  <c:v>1.4399999999999968E-2</c:v>
                </c:pt>
                <c:pt idx="145">
                  <c:v>1.4499999999999968E-2</c:v>
                </c:pt>
                <c:pt idx="146">
                  <c:v>1.4599999999999967E-2</c:v>
                </c:pt>
                <c:pt idx="147">
                  <c:v>1.4699999999999967E-2</c:v>
                </c:pt>
                <c:pt idx="148">
                  <c:v>1.4799999999999966E-2</c:v>
                </c:pt>
                <c:pt idx="149">
                  <c:v>1.4899999999999965E-2</c:v>
                </c:pt>
                <c:pt idx="150">
                  <c:v>1.4999999999999965E-2</c:v>
                </c:pt>
                <c:pt idx="151">
                  <c:v>1.5099999999999964E-2</c:v>
                </c:pt>
                <c:pt idx="152">
                  <c:v>1.5199999999999964E-2</c:v>
                </c:pt>
                <c:pt idx="153">
                  <c:v>1.5299999999999963E-2</c:v>
                </c:pt>
                <c:pt idx="154">
                  <c:v>1.5399999999999962E-2</c:v>
                </c:pt>
                <c:pt idx="155">
                  <c:v>1.5499999999999962E-2</c:v>
                </c:pt>
                <c:pt idx="156">
                  <c:v>1.5599999999999961E-2</c:v>
                </c:pt>
                <c:pt idx="157">
                  <c:v>1.5699999999999961E-2</c:v>
                </c:pt>
                <c:pt idx="158">
                  <c:v>1.579999999999996E-2</c:v>
                </c:pt>
                <c:pt idx="159">
                  <c:v>1.5899999999999959E-2</c:v>
                </c:pt>
                <c:pt idx="160">
                  <c:v>1.5999999999999959E-2</c:v>
                </c:pt>
                <c:pt idx="161">
                  <c:v>1.6099999999999958E-2</c:v>
                </c:pt>
                <c:pt idx="162">
                  <c:v>1.6199999999999957E-2</c:v>
                </c:pt>
                <c:pt idx="163">
                  <c:v>1.6299999999999957E-2</c:v>
                </c:pt>
                <c:pt idx="164">
                  <c:v>1.6399999999999956E-2</c:v>
                </c:pt>
                <c:pt idx="165">
                  <c:v>1.6499999999999956E-2</c:v>
                </c:pt>
                <c:pt idx="166">
                  <c:v>1.6599999999999955E-2</c:v>
                </c:pt>
                <c:pt idx="167">
                  <c:v>1.6699999999999954E-2</c:v>
                </c:pt>
                <c:pt idx="168">
                  <c:v>1.6799999999999954E-2</c:v>
                </c:pt>
                <c:pt idx="169">
                  <c:v>1.6899999999999953E-2</c:v>
                </c:pt>
                <c:pt idx="170">
                  <c:v>1.6999999999999953E-2</c:v>
                </c:pt>
                <c:pt idx="171">
                  <c:v>1.7099999999999952E-2</c:v>
                </c:pt>
                <c:pt idx="172">
                  <c:v>1.7199999999999951E-2</c:v>
                </c:pt>
                <c:pt idx="173">
                  <c:v>1.7299999999999951E-2</c:v>
                </c:pt>
                <c:pt idx="174">
                  <c:v>1.739999999999995E-2</c:v>
                </c:pt>
                <c:pt idx="175">
                  <c:v>1.749999999999995E-2</c:v>
                </c:pt>
                <c:pt idx="176">
                  <c:v>1.7599999999999949E-2</c:v>
                </c:pt>
                <c:pt idx="177">
                  <c:v>1.7699999999999948E-2</c:v>
                </c:pt>
                <c:pt idx="178">
                  <c:v>1.7799999999999948E-2</c:v>
                </c:pt>
                <c:pt idx="179">
                  <c:v>1.7899999999999947E-2</c:v>
                </c:pt>
                <c:pt idx="180">
                  <c:v>1.7999999999999947E-2</c:v>
                </c:pt>
                <c:pt idx="181">
                  <c:v>1.8099999999999946E-2</c:v>
                </c:pt>
                <c:pt idx="182">
                  <c:v>1.8199999999999945E-2</c:v>
                </c:pt>
                <c:pt idx="183">
                  <c:v>1.8299999999999945E-2</c:v>
                </c:pt>
                <c:pt idx="184">
                  <c:v>1.8399999999999944E-2</c:v>
                </c:pt>
                <c:pt idx="185">
                  <c:v>1.8499999999999944E-2</c:v>
                </c:pt>
                <c:pt idx="186">
                  <c:v>1.8599999999999943E-2</c:v>
                </c:pt>
                <c:pt idx="187">
                  <c:v>1.8699999999999942E-2</c:v>
                </c:pt>
                <c:pt idx="188">
                  <c:v>1.8799999999999942E-2</c:v>
                </c:pt>
                <c:pt idx="189">
                  <c:v>1.8899999999999941E-2</c:v>
                </c:pt>
                <c:pt idx="190">
                  <c:v>1.8999999999999941E-2</c:v>
                </c:pt>
                <c:pt idx="191">
                  <c:v>1.909999999999994E-2</c:v>
                </c:pt>
                <c:pt idx="192">
                  <c:v>1.9199999999999939E-2</c:v>
                </c:pt>
                <c:pt idx="193">
                  <c:v>1.9299999999999939E-2</c:v>
                </c:pt>
                <c:pt idx="194">
                  <c:v>1.9399999999999938E-2</c:v>
                </c:pt>
                <c:pt idx="195">
                  <c:v>1.9499999999999938E-2</c:v>
                </c:pt>
                <c:pt idx="196">
                  <c:v>1.9599999999999937E-2</c:v>
                </c:pt>
                <c:pt idx="197">
                  <c:v>1.9699999999999936E-2</c:v>
                </c:pt>
                <c:pt idx="198">
                  <c:v>1.9799999999999936E-2</c:v>
                </c:pt>
                <c:pt idx="199">
                  <c:v>1.9899999999999935E-2</c:v>
                </c:pt>
                <c:pt idx="200">
                  <c:v>1.9999999999999934E-2</c:v>
                </c:pt>
                <c:pt idx="201">
                  <c:v>2.0099999999999934E-2</c:v>
                </c:pt>
                <c:pt idx="202">
                  <c:v>2.0199999999999933E-2</c:v>
                </c:pt>
                <c:pt idx="203">
                  <c:v>2.0299999999999933E-2</c:v>
                </c:pt>
                <c:pt idx="204">
                  <c:v>2.0399999999999932E-2</c:v>
                </c:pt>
                <c:pt idx="205">
                  <c:v>2.0499999999999931E-2</c:v>
                </c:pt>
                <c:pt idx="206">
                  <c:v>2.0599999999999931E-2</c:v>
                </c:pt>
                <c:pt idx="207">
                  <c:v>2.069999999999993E-2</c:v>
                </c:pt>
                <c:pt idx="208">
                  <c:v>2.079999999999993E-2</c:v>
                </c:pt>
                <c:pt idx="209">
                  <c:v>2.0899999999999929E-2</c:v>
                </c:pt>
                <c:pt idx="210">
                  <c:v>2.0999999999999928E-2</c:v>
                </c:pt>
                <c:pt idx="211">
                  <c:v>2.1099999999999928E-2</c:v>
                </c:pt>
                <c:pt idx="212">
                  <c:v>2.1199999999999927E-2</c:v>
                </c:pt>
                <c:pt idx="213">
                  <c:v>2.1299999999999927E-2</c:v>
                </c:pt>
                <c:pt idx="214">
                  <c:v>2.1399999999999926E-2</c:v>
                </c:pt>
                <c:pt idx="215">
                  <c:v>2.1499999999999925E-2</c:v>
                </c:pt>
                <c:pt idx="216">
                  <c:v>2.1599999999999925E-2</c:v>
                </c:pt>
                <c:pt idx="217">
                  <c:v>2.1699999999999924E-2</c:v>
                </c:pt>
                <c:pt idx="218">
                  <c:v>2.1799999999999924E-2</c:v>
                </c:pt>
                <c:pt idx="219">
                  <c:v>2.1899999999999923E-2</c:v>
                </c:pt>
                <c:pt idx="220">
                  <c:v>2.1999999999999922E-2</c:v>
                </c:pt>
                <c:pt idx="221">
                  <c:v>2.2099999999999922E-2</c:v>
                </c:pt>
                <c:pt idx="222">
                  <c:v>2.2199999999999921E-2</c:v>
                </c:pt>
                <c:pt idx="223">
                  <c:v>2.2299999999999921E-2</c:v>
                </c:pt>
                <c:pt idx="224">
                  <c:v>2.239999999999992E-2</c:v>
                </c:pt>
                <c:pt idx="225">
                  <c:v>2.2499999999999919E-2</c:v>
                </c:pt>
                <c:pt idx="226">
                  <c:v>2.2599999999999919E-2</c:v>
                </c:pt>
                <c:pt idx="227">
                  <c:v>2.2699999999999918E-2</c:v>
                </c:pt>
                <c:pt idx="228">
                  <c:v>2.2799999999999918E-2</c:v>
                </c:pt>
                <c:pt idx="229">
                  <c:v>2.2899999999999917E-2</c:v>
                </c:pt>
                <c:pt idx="230">
                  <c:v>2.2999999999999916E-2</c:v>
                </c:pt>
                <c:pt idx="231">
                  <c:v>2.3099999999999916E-2</c:v>
                </c:pt>
                <c:pt idx="232">
                  <c:v>2.3199999999999915E-2</c:v>
                </c:pt>
                <c:pt idx="233">
                  <c:v>2.3299999999999915E-2</c:v>
                </c:pt>
                <c:pt idx="234">
                  <c:v>2.3399999999999914E-2</c:v>
                </c:pt>
                <c:pt idx="235">
                  <c:v>2.3499999999999913E-2</c:v>
                </c:pt>
                <c:pt idx="236">
                  <c:v>2.3599999999999913E-2</c:v>
                </c:pt>
                <c:pt idx="237">
                  <c:v>2.3699999999999912E-2</c:v>
                </c:pt>
                <c:pt idx="238">
                  <c:v>2.3799999999999912E-2</c:v>
                </c:pt>
                <c:pt idx="239">
                  <c:v>2.3899999999999911E-2</c:v>
                </c:pt>
                <c:pt idx="240">
                  <c:v>2.399999999999991E-2</c:v>
                </c:pt>
                <c:pt idx="241">
                  <c:v>2.409999999999991E-2</c:v>
                </c:pt>
                <c:pt idx="242">
                  <c:v>2.4199999999999909E-2</c:v>
                </c:pt>
                <c:pt idx="243">
                  <c:v>2.4299999999999908E-2</c:v>
                </c:pt>
                <c:pt idx="244">
                  <c:v>2.4399999999999908E-2</c:v>
                </c:pt>
                <c:pt idx="245">
                  <c:v>2.4499999999999907E-2</c:v>
                </c:pt>
                <c:pt idx="246">
                  <c:v>2.4599999999999907E-2</c:v>
                </c:pt>
                <c:pt idx="247">
                  <c:v>2.4699999999999906E-2</c:v>
                </c:pt>
                <c:pt idx="248">
                  <c:v>2.4799999999999905E-2</c:v>
                </c:pt>
                <c:pt idx="249">
                  <c:v>2.4899999999999905E-2</c:v>
                </c:pt>
                <c:pt idx="250">
                  <c:v>2.4999999999999904E-2</c:v>
                </c:pt>
                <c:pt idx="251">
                  <c:v>2.5099999999999904E-2</c:v>
                </c:pt>
                <c:pt idx="252">
                  <c:v>2.5199999999999903E-2</c:v>
                </c:pt>
                <c:pt idx="253">
                  <c:v>2.5299999999999902E-2</c:v>
                </c:pt>
                <c:pt idx="254">
                  <c:v>2.5399999999999902E-2</c:v>
                </c:pt>
                <c:pt idx="255">
                  <c:v>2.5499999999999901E-2</c:v>
                </c:pt>
                <c:pt idx="256">
                  <c:v>2.5599999999999901E-2</c:v>
                </c:pt>
                <c:pt idx="257">
                  <c:v>2.56999999999999E-2</c:v>
                </c:pt>
                <c:pt idx="258">
                  <c:v>2.5799999999999899E-2</c:v>
                </c:pt>
                <c:pt idx="259">
                  <c:v>2.5899999999999899E-2</c:v>
                </c:pt>
                <c:pt idx="260">
                  <c:v>2.5999999999999898E-2</c:v>
                </c:pt>
                <c:pt idx="261">
                  <c:v>2.6099999999999898E-2</c:v>
                </c:pt>
                <c:pt idx="262">
                  <c:v>2.6199999999999897E-2</c:v>
                </c:pt>
                <c:pt idx="263">
                  <c:v>2.6299999999999896E-2</c:v>
                </c:pt>
                <c:pt idx="264">
                  <c:v>2.6399999999999896E-2</c:v>
                </c:pt>
                <c:pt idx="265">
                  <c:v>2.6499999999999895E-2</c:v>
                </c:pt>
                <c:pt idx="266">
                  <c:v>2.6599999999999895E-2</c:v>
                </c:pt>
                <c:pt idx="267">
                  <c:v>2.6699999999999894E-2</c:v>
                </c:pt>
                <c:pt idx="268">
                  <c:v>2.6799999999999893E-2</c:v>
                </c:pt>
                <c:pt idx="269">
                  <c:v>2.6899999999999893E-2</c:v>
                </c:pt>
                <c:pt idx="270">
                  <c:v>2.6999999999999892E-2</c:v>
                </c:pt>
                <c:pt idx="271">
                  <c:v>2.7099999999999892E-2</c:v>
                </c:pt>
                <c:pt idx="272">
                  <c:v>2.7199999999999891E-2</c:v>
                </c:pt>
                <c:pt idx="273">
                  <c:v>2.729999999999989E-2</c:v>
                </c:pt>
                <c:pt idx="274">
                  <c:v>2.739999999999989E-2</c:v>
                </c:pt>
                <c:pt idx="275">
                  <c:v>2.7499999999999889E-2</c:v>
                </c:pt>
                <c:pt idx="276">
                  <c:v>2.7599999999999889E-2</c:v>
                </c:pt>
                <c:pt idx="277">
                  <c:v>2.7699999999999888E-2</c:v>
                </c:pt>
                <c:pt idx="278">
                  <c:v>2.7799999999999887E-2</c:v>
                </c:pt>
                <c:pt idx="279">
                  <c:v>2.7899999999999887E-2</c:v>
                </c:pt>
                <c:pt idx="280">
                  <c:v>2.7999999999999886E-2</c:v>
                </c:pt>
                <c:pt idx="281">
                  <c:v>2.8099999999999885E-2</c:v>
                </c:pt>
                <c:pt idx="282">
                  <c:v>2.8199999999999885E-2</c:v>
                </c:pt>
                <c:pt idx="283">
                  <c:v>2.8299999999999884E-2</c:v>
                </c:pt>
                <c:pt idx="284">
                  <c:v>2.8399999999999884E-2</c:v>
                </c:pt>
                <c:pt idx="285">
                  <c:v>2.8499999999999883E-2</c:v>
                </c:pt>
                <c:pt idx="286">
                  <c:v>2.8599999999999882E-2</c:v>
                </c:pt>
                <c:pt idx="287">
                  <c:v>2.8699999999999882E-2</c:v>
                </c:pt>
                <c:pt idx="288">
                  <c:v>2.8799999999999881E-2</c:v>
                </c:pt>
                <c:pt idx="289">
                  <c:v>2.8899999999999881E-2</c:v>
                </c:pt>
                <c:pt idx="290">
                  <c:v>2.899999999999988E-2</c:v>
                </c:pt>
                <c:pt idx="291">
                  <c:v>2.9099999999999879E-2</c:v>
                </c:pt>
                <c:pt idx="292">
                  <c:v>2.9199999999999879E-2</c:v>
                </c:pt>
                <c:pt idx="293">
                  <c:v>2.9299999999999878E-2</c:v>
                </c:pt>
                <c:pt idx="294">
                  <c:v>2.9399999999999878E-2</c:v>
                </c:pt>
                <c:pt idx="295">
                  <c:v>2.9499999999999877E-2</c:v>
                </c:pt>
                <c:pt idx="296">
                  <c:v>2.9599999999999876E-2</c:v>
                </c:pt>
                <c:pt idx="297">
                  <c:v>2.9699999999999876E-2</c:v>
                </c:pt>
                <c:pt idx="298">
                  <c:v>2.9799999999999875E-2</c:v>
                </c:pt>
                <c:pt idx="299">
                  <c:v>2.9899999999999875E-2</c:v>
                </c:pt>
                <c:pt idx="300">
                  <c:v>2.9999999999999874E-2</c:v>
                </c:pt>
                <c:pt idx="301">
                  <c:v>3.0099999999999873E-2</c:v>
                </c:pt>
                <c:pt idx="302">
                  <c:v>3.0199999999999873E-2</c:v>
                </c:pt>
                <c:pt idx="303">
                  <c:v>3.0299999999999872E-2</c:v>
                </c:pt>
                <c:pt idx="304">
                  <c:v>3.0399999999999872E-2</c:v>
                </c:pt>
                <c:pt idx="305">
                  <c:v>3.0499999999999871E-2</c:v>
                </c:pt>
                <c:pt idx="306">
                  <c:v>3.059999999999987E-2</c:v>
                </c:pt>
                <c:pt idx="307">
                  <c:v>3.069999999999987E-2</c:v>
                </c:pt>
                <c:pt idx="308">
                  <c:v>3.0799999999999869E-2</c:v>
                </c:pt>
                <c:pt idx="309">
                  <c:v>3.0899999999999869E-2</c:v>
                </c:pt>
                <c:pt idx="310">
                  <c:v>3.0999999999999868E-2</c:v>
                </c:pt>
                <c:pt idx="311">
                  <c:v>3.1099999999999867E-2</c:v>
                </c:pt>
                <c:pt idx="312">
                  <c:v>3.1199999999999867E-2</c:v>
                </c:pt>
                <c:pt idx="313">
                  <c:v>3.129999999999987E-2</c:v>
                </c:pt>
                <c:pt idx="314">
                  <c:v>3.1399999999999872E-2</c:v>
                </c:pt>
                <c:pt idx="315">
                  <c:v>3.1499999999999875E-2</c:v>
                </c:pt>
                <c:pt idx="316">
                  <c:v>3.1599999999999878E-2</c:v>
                </c:pt>
                <c:pt idx="317">
                  <c:v>3.1699999999999881E-2</c:v>
                </c:pt>
                <c:pt idx="318">
                  <c:v>3.1799999999999884E-2</c:v>
                </c:pt>
                <c:pt idx="319">
                  <c:v>3.1899999999999887E-2</c:v>
                </c:pt>
                <c:pt idx="320">
                  <c:v>3.199999999999989E-2</c:v>
                </c:pt>
                <c:pt idx="321">
                  <c:v>3.2099999999999893E-2</c:v>
                </c:pt>
                <c:pt idx="322">
                  <c:v>3.2199999999999895E-2</c:v>
                </c:pt>
                <c:pt idx="323">
                  <c:v>3.2299999999999898E-2</c:v>
                </c:pt>
                <c:pt idx="324">
                  <c:v>3.2399999999999901E-2</c:v>
                </c:pt>
                <c:pt idx="325">
                  <c:v>3.2499999999999904E-2</c:v>
                </c:pt>
                <c:pt idx="326">
                  <c:v>3.2599999999999907E-2</c:v>
                </c:pt>
                <c:pt idx="327">
                  <c:v>3.269999999999991E-2</c:v>
                </c:pt>
                <c:pt idx="328">
                  <c:v>3.2799999999999913E-2</c:v>
                </c:pt>
                <c:pt idx="329">
                  <c:v>3.2899999999999915E-2</c:v>
                </c:pt>
                <c:pt idx="330">
                  <c:v>3.2999999999999918E-2</c:v>
                </c:pt>
                <c:pt idx="331">
                  <c:v>3.3099999999999921E-2</c:v>
                </c:pt>
                <c:pt idx="332">
                  <c:v>3.3199999999999924E-2</c:v>
                </c:pt>
                <c:pt idx="333">
                  <c:v>3.3299999999999927E-2</c:v>
                </c:pt>
                <c:pt idx="334">
                  <c:v>3.339999999999993E-2</c:v>
                </c:pt>
                <c:pt idx="335">
                  <c:v>3.3499999999999933E-2</c:v>
                </c:pt>
                <c:pt idx="336">
                  <c:v>3.3599999999999935E-2</c:v>
                </c:pt>
                <c:pt idx="337">
                  <c:v>3.3699999999999938E-2</c:v>
                </c:pt>
                <c:pt idx="338">
                  <c:v>3.3799999999999941E-2</c:v>
                </c:pt>
                <c:pt idx="339">
                  <c:v>3.3899999999999944E-2</c:v>
                </c:pt>
                <c:pt idx="340">
                  <c:v>3.3999999999999947E-2</c:v>
                </c:pt>
                <c:pt idx="341">
                  <c:v>3.409999999999995E-2</c:v>
                </c:pt>
                <c:pt idx="342">
                  <c:v>3.4199999999999953E-2</c:v>
                </c:pt>
                <c:pt idx="343">
                  <c:v>3.4299999999999956E-2</c:v>
                </c:pt>
                <c:pt idx="344">
                  <c:v>3.4399999999999958E-2</c:v>
                </c:pt>
                <c:pt idx="345">
                  <c:v>3.4499999999999961E-2</c:v>
                </c:pt>
                <c:pt idx="346">
                  <c:v>3.4599999999999964E-2</c:v>
                </c:pt>
                <c:pt idx="347">
                  <c:v>3.4699999999999967E-2</c:v>
                </c:pt>
                <c:pt idx="348">
                  <c:v>3.479999999999997E-2</c:v>
                </c:pt>
                <c:pt idx="349">
                  <c:v>3.4899999999999973E-2</c:v>
                </c:pt>
                <c:pt idx="350">
                  <c:v>3.4999999999999976E-2</c:v>
                </c:pt>
                <c:pt idx="351">
                  <c:v>3.5099999999999978E-2</c:v>
                </c:pt>
                <c:pt idx="352">
                  <c:v>3.5199999999999981E-2</c:v>
                </c:pt>
                <c:pt idx="353">
                  <c:v>3.5299999999999984E-2</c:v>
                </c:pt>
                <c:pt idx="354">
                  <c:v>3.5399999999999987E-2</c:v>
                </c:pt>
                <c:pt idx="355">
                  <c:v>3.549999999999999E-2</c:v>
                </c:pt>
                <c:pt idx="356">
                  <c:v>3.5599999999999993E-2</c:v>
                </c:pt>
                <c:pt idx="357">
                  <c:v>3.5699999999999996E-2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3.6000000000000004E-2</c:v>
                </c:pt>
                <c:pt idx="361">
                  <c:v>3.6100000000000007E-2</c:v>
                </c:pt>
                <c:pt idx="362">
                  <c:v>3.620000000000001E-2</c:v>
                </c:pt>
                <c:pt idx="363">
                  <c:v>3.6300000000000013E-2</c:v>
                </c:pt>
                <c:pt idx="364">
                  <c:v>3.6400000000000016E-2</c:v>
                </c:pt>
                <c:pt idx="365">
                  <c:v>3.6500000000000019E-2</c:v>
                </c:pt>
                <c:pt idx="366">
                  <c:v>3.6600000000000021E-2</c:v>
                </c:pt>
                <c:pt idx="367">
                  <c:v>3.6700000000000024E-2</c:v>
                </c:pt>
                <c:pt idx="368">
                  <c:v>3.6800000000000027E-2</c:v>
                </c:pt>
                <c:pt idx="369">
                  <c:v>3.690000000000003E-2</c:v>
                </c:pt>
                <c:pt idx="370">
                  <c:v>3.7000000000000033E-2</c:v>
                </c:pt>
                <c:pt idx="371">
                  <c:v>3.7100000000000036E-2</c:v>
                </c:pt>
                <c:pt idx="372">
                  <c:v>3.7200000000000039E-2</c:v>
                </c:pt>
                <c:pt idx="373">
                  <c:v>3.7300000000000041E-2</c:v>
                </c:pt>
                <c:pt idx="374">
                  <c:v>3.7400000000000044E-2</c:v>
                </c:pt>
                <c:pt idx="375">
                  <c:v>3.7500000000000047E-2</c:v>
                </c:pt>
                <c:pt idx="376">
                  <c:v>3.760000000000005E-2</c:v>
                </c:pt>
                <c:pt idx="377">
                  <c:v>3.7700000000000053E-2</c:v>
                </c:pt>
                <c:pt idx="378">
                  <c:v>3.7800000000000056E-2</c:v>
                </c:pt>
                <c:pt idx="379">
                  <c:v>3.7900000000000059E-2</c:v>
                </c:pt>
                <c:pt idx="380">
                  <c:v>3.8000000000000062E-2</c:v>
                </c:pt>
                <c:pt idx="381">
                  <c:v>3.8100000000000064E-2</c:v>
                </c:pt>
                <c:pt idx="382">
                  <c:v>3.8200000000000067E-2</c:v>
                </c:pt>
                <c:pt idx="383">
                  <c:v>3.830000000000007E-2</c:v>
                </c:pt>
                <c:pt idx="384">
                  <c:v>3.8400000000000073E-2</c:v>
                </c:pt>
                <c:pt idx="385">
                  <c:v>3.8500000000000076E-2</c:v>
                </c:pt>
                <c:pt idx="386">
                  <c:v>3.8600000000000079E-2</c:v>
                </c:pt>
                <c:pt idx="387">
                  <c:v>3.8700000000000082E-2</c:v>
                </c:pt>
                <c:pt idx="388">
                  <c:v>3.8800000000000084E-2</c:v>
                </c:pt>
                <c:pt idx="389">
                  <c:v>3.8900000000000087E-2</c:v>
                </c:pt>
                <c:pt idx="390">
                  <c:v>3.900000000000009E-2</c:v>
                </c:pt>
                <c:pt idx="391">
                  <c:v>3.9100000000000093E-2</c:v>
                </c:pt>
                <c:pt idx="392">
                  <c:v>3.9200000000000096E-2</c:v>
                </c:pt>
                <c:pt idx="393">
                  <c:v>3.9300000000000099E-2</c:v>
                </c:pt>
                <c:pt idx="394">
                  <c:v>3.9400000000000102E-2</c:v>
                </c:pt>
                <c:pt idx="395">
                  <c:v>3.9500000000000104E-2</c:v>
                </c:pt>
                <c:pt idx="396">
                  <c:v>3.9600000000000107E-2</c:v>
                </c:pt>
                <c:pt idx="397">
                  <c:v>3.970000000000011E-2</c:v>
                </c:pt>
                <c:pt idx="398">
                  <c:v>3.9800000000000113E-2</c:v>
                </c:pt>
                <c:pt idx="399">
                  <c:v>3.9900000000000116E-2</c:v>
                </c:pt>
                <c:pt idx="400">
                  <c:v>4.0000000000000119E-2</c:v>
                </c:pt>
                <c:pt idx="401">
                  <c:v>4.0100000000000122E-2</c:v>
                </c:pt>
                <c:pt idx="402">
                  <c:v>4.0200000000000125E-2</c:v>
                </c:pt>
                <c:pt idx="403">
                  <c:v>4.0300000000000127E-2</c:v>
                </c:pt>
                <c:pt idx="404">
                  <c:v>4.040000000000013E-2</c:v>
                </c:pt>
                <c:pt idx="405">
                  <c:v>4.0500000000000133E-2</c:v>
                </c:pt>
                <c:pt idx="406">
                  <c:v>4.0600000000000136E-2</c:v>
                </c:pt>
                <c:pt idx="407">
                  <c:v>4.0700000000000139E-2</c:v>
                </c:pt>
                <c:pt idx="408">
                  <c:v>4.0800000000000142E-2</c:v>
                </c:pt>
                <c:pt idx="409">
                  <c:v>4.0900000000000145E-2</c:v>
                </c:pt>
                <c:pt idx="410">
                  <c:v>4.1000000000000147E-2</c:v>
                </c:pt>
                <c:pt idx="411">
                  <c:v>4.110000000000015E-2</c:v>
                </c:pt>
                <c:pt idx="412">
                  <c:v>4.1200000000000153E-2</c:v>
                </c:pt>
                <c:pt idx="413">
                  <c:v>4.1300000000000156E-2</c:v>
                </c:pt>
                <c:pt idx="414">
                  <c:v>4.1400000000000159E-2</c:v>
                </c:pt>
                <c:pt idx="415">
                  <c:v>4.1500000000000162E-2</c:v>
                </c:pt>
                <c:pt idx="416">
                  <c:v>4.1600000000000165E-2</c:v>
                </c:pt>
                <c:pt idx="417">
                  <c:v>4.1700000000000167E-2</c:v>
                </c:pt>
                <c:pt idx="418">
                  <c:v>4.180000000000017E-2</c:v>
                </c:pt>
                <c:pt idx="419">
                  <c:v>4.1900000000000173E-2</c:v>
                </c:pt>
                <c:pt idx="420">
                  <c:v>4.2000000000000176E-2</c:v>
                </c:pt>
                <c:pt idx="421">
                  <c:v>4.2100000000000179E-2</c:v>
                </c:pt>
                <c:pt idx="422">
                  <c:v>4.2200000000000182E-2</c:v>
                </c:pt>
                <c:pt idx="423">
                  <c:v>4.2300000000000185E-2</c:v>
                </c:pt>
                <c:pt idx="424">
                  <c:v>4.2400000000000188E-2</c:v>
                </c:pt>
                <c:pt idx="425">
                  <c:v>4.250000000000019E-2</c:v>
                </c:pt>
                <c:pt idx="426">
                  <c:v>4.2600000000000193E-2</c:v>
                </c:pt>
                <c:pt idx="427">
                  <c:v>4.2700000000000196E-2</c:v>
                </c:pt>
                <c:pt idx="428">
                  <c:v>4.2800000000000199E-2</c:v>
                </c:pt>
                <c:pt idx="429">
                  <c:v>4.2900000000000202E-2</c:v>
                </c:pt>
                <c:pt idx="430">
                  <c:v>4.3000000000000205E-2</c:v>
                </c:pt>
                <c:pt idx="431">
                  <c:v>4.3100000000000208E-2</c:v>
                </c:pt>
                <c:pt idx="432">
                  <c:v>4.320000000000021E-2</c:v>
                </c:pt>
                <c:pt idx="433">
                  <c:v>4.3300000000000213E-2</c:v>
                </c:pt>
                <c:pt idx="434">
                  <c:v>4.3400000000000216E-2</c:v>
                </c:pt>
                <c:pt idx="435">
                  <c:v>4.3500000000000219E-2</c:v>
                </c:pt>
                <c:pt idx="436">
                  <c:v>4.3600000000000222E-2</c:v>
                </c:pt>
                <c:pt idx="437">
                  <c:v>4.3700000000000225E-2</c:v>
                </c:pt>
                <c:pt idx="438">
                  <c:v>4.3800000000000228E-2</c:v>
                </c:pt>
                <c:pt idx="439">
                  <c:v>4.3900000000000231E-2</c:v>
                </c:pt>
                <c:pt idx="440">
                  <c:v>4.4000000000000233E-2</c:v>
                </c:pt>
                <c:pt idx="441">
                  <c:v>4.4100000000000236E-2</c:v>
                </c:pt>
                <c:pt idx="442">
                  <c:v>4.4200000000000239E-2</c:v>
                </c:pt>
                <c:pt idx="443">
                  <c:v>4.4300000000000242E-2</c:v>
                </c:pt>
                <c:pt idx="444">
                  <c:v>4.4400000000000245E-2</c:v>
                </c:pt>
                <c:pt idx="445">
                  <c:v>4.4500000000000248E-2</c:v>
                </c:pt>
                <c:pt idx="446">
                  <c:v>4.4600000000000251E-2</c:v>
                </c:pt>
                <c:pt idx="447">
                  <c:v>4.4700000000000253E-2</c:v>
                </c:pt>
                <c:pt idx="448">
                  <c:v>4.4800000000000256E-2</c:v>
                </c:pt>
                <c:pt idx="449">
                  <c:v>4.4900000000000259E-2</c:v>
                </c:pt>
                <c:pt idx="450">
                  <c:v>4.5000000000000262E-2</c:v>
                </c:pt>
                <c:pt idx="451">
                  <c:v>4.5100000000000265E-2</c:v>
                </c:pt>
                <c:pt idx="452">
                  <c:v>4.5200000000000268E-2</c:v>
                </c:pt>
                <c:pt idx="453">
                  <c:v>4.5300000000000271E-2</c:v>
                </c:pt>
                <c:pt idx="454">
                  <c:v>4.5400000000000273E-2</c:v>
                </c:pt>
                <c:pt idx="455">
                  <c:v>4.5500000000000276E-2</c:v>
                </c:pt>
                <c:pt idx="456">
                  <c:v>4.5600000000000279E-2</c:v>
                </c:pt>
                <c:pt idx="457">
                  <c:v>4.5700000000000282E-2</c:v>
                </c:pt>
                <c:pt idx="458">
                  <c:v>4.5800000000000285E-2</c:v>
                </c:pt>
                <c:pt idx="459">
                  <c:v>4.5900000000000288E-2</c:v>
                </c:pt>
                <c:pt idx="460">
                  <c:v>4.6000000000000291E-2</c:v>
                </c:pt>
                <c:pt idx="461">
                  <c:v>4.6100000000000294E-2</c:v>
                </c:pt>
                <c:pt idx="462">
                  <c:v>4.6200000000000296E-2</c:v>
                </c:pt>
                <c:pt idx="463">
                  <c:v>4.6300000000000299E-2</c:v>
                </c:pt>
                <c:pt idx="464">
                  <c:v>4.6400000000000302E-2</c:v>
                </c:pt>
                <c:pt idx="465">
                  <c:v>4.6500000000000305E-2</c:v>
                </c:pt>
                <c:pt idx="466">
                  <c:v>4.6600000000000308E-2</c:v>
                </c:pt>
                <c:pt idx="467">
                  <c:v>4.6700000000000311E-2</c:v>
                </c:pt>
                <c:pt idx="468">
                  <c:v>4.6800000000000314E-2</c:v>
                </c:pt>
                <c:pt idx="469">
                  <c:v>4.6900000000000316E-2</c:v>
                </c:pt>
                <c:pt idx="470">
                  <c:v>4.7000000000000319E-2</c:v>
                </c:pt>
                <c:pt idx="471">
                  <c:v>4.7100000000000322E-2</c:v>
                </c:pt>
                <c:pt idx="472">
                  <c:v>4.7200000000000325E-2</c:v>
                </c:pt>
                <c:pt idx="473">
                  <c:v>4.7300000000000328E-2</c:v>
                </c:pt>
                <c:pt idx="474">
                  <c:v>4.7400000000000331E-2</c:v>
                </c:pt>
                <c:pt idx="475">
                  <c:v>4.7500000000000334E-2</c:v>
                </c:pt>
                <c:pt idx="476">
                  <c:v>4.7600000000000336E-2</c:v>
                </c:pt>
                <c:pt idx="477">
                  <c:v>4.7700000000000339E-2</c:v>
                </c:pt>
                <c:pt idx="478">
                  <c:v>4.7800000000000342E-2</c:v>
                </c:pt>
                <c:pt idx="479">
                  <c:v>4.7900000000000345E-2</c:v>
                </c:pt>
                <c:pt idx="480">
                  <c:v>4.8000000000000348E-2</c:v>
                </c:pt>
                <c:pt idx="481">
                  <c:v>4.8100000000000351E-2</c:v>
                </c:pt>
                <c:pt idx="482">
                  <c:v>4.8200000000000354E-2</c:v>
                </c:pt>
                <c:pt idx="483">
                  <c:v>4.8300000000000357E-2</c:v>
                </c:pt>
                <c:pt idx="484">
                  <c:v>4.8400000000000359E-2</c:v>
                </c:pt>
                <c:pt idx="485">
                  <c:v>4.8500000000000362E-2</c:v>
                </c:pt>
                <c:pt idx="486">
                  <c:v>4.8600000000000365E-2</c:v>
                </c:pt>
                <c:pt idx="487">
                  <c:v>4.8700000000000368E-2</c:v>
                </c:pt>
                <c:pt idx="488">
                  <c:v>4.8800000000000371E-2</c:v>
                </c:pt>
                <c:pt idx="489">
                  <c:v>4.8900000000000374E-2</c:v>
                </c:pt>
                <c:pt idx="490">
                  <c:v>4.9000000000000377E-2</c:v>
                </c:pt>
                <c:pt idx="491">
                  <c:v>4.9100000000000379E-2</c:v>
                </c:pt>
                <c:pt idx="492">
                  <c:v>4.9200000000000382E-2</c:v>
                </c:pt>
                <c:pt idx="493">
                  <c:v>4.9300000000000385E-2</c:v>
                </c:pt>
                <c:pt idx="494">
                  <c:v>4.9400000000000388E-2</c:v>
                </c:pt>
                <c:pt idx="495">
                  <c:v>4.9500000000000391E-2</c:v>
                </c:pt>
                <c:pt idx="496">
                  <c:v>4.9600000000000394E-2</c:v>
                </c:pt>
                <c:pt idx="497">
                  <c:v>4.9700000000000397E-2</c:v>
                </c:pt>
                <c:pt idx="498">
                  <c:v>4.98000000000004E-2</c:v>
                </c:pt>
                <c:pt idx="499">
                  <c:v>4.9900000000000402E-2</c:v>
                </c:pt>
                <c:pt idx="500">
                  <c:v>5.0000000000000405E-2</c:v>
                </c:pt>
                <c:pt idx="501">
                  <c:v>5.0100000000000408E-2</c:v>
                </c:pt>
                <c:pt idx="502">
                  <c:v>5.0200000000000411E-2</c:v>
                </c:pt>
                <c:pt idx="503">
                  <c:v>5.0300000000000414E-2</c:v>
                </c:pt>
                <c:pt idx="504">
                  <c:v>5.0400000000000417E-2</c:v>
                </c:pt>
                <c:pt idx="505">
                  <c:v>5.050000000000042E-2</c:v>
                </c:pt>
                <c:pt idx="506">
                  <c:v>5.0600000000000422E-2</c:v>
                </c:pt>
                <c:pt idx="507">
                  <c:v>5.0700000000000425E-2</c:v>
                </c:pt>
                <c:pt idx="508">
                  <c:v>5.0800000000000428E-2</c:v>
                </c:pt>
                <c:pt idx="509">
                  <c:v>5.0900000000000431E-2</c:v>
                </c:pt>
                <c:pt idx="510">
                  <c:v>5.1000000000000434E-2</c:v>
                </c:pt>
                <c:pt idx="511">
                  <c:v>5.1100000000000437E-2</c:v>
                </c:pt>
                <c:pt idx="512">
                  <c:v>5.120000000000044E-2</c:v>
                </c:pt>
                <c:pt idx="513">
                  <c:v>5.1300000000000442E-2</c:v>
                </c:pt>
                <c:pt idx="514">
                  <c:v>5.1400000000000445E-2</c:v>
                </c:pt>
                <c:pt idx="515">
                  <c:v>5.1500000000000448E-2</c:v>
                </c:pt>
                <c:pt idx="516">
                  <c:v>5.1600000000000451E-2</c:v>
                </c:pt>
                <c:pt idx="517">
                  <c:v>5.1700000000000454E-2</c:v>
                </c:pt>
                <c:pt idx="518">
                  <c:v>5.1800000000000457E-2</c:v>
                </c:pt>
                <c:pt idx="519">
                  <c:v>5.190000000000046E-2</c:v>
                </c:pt>
                <c:pt idx="520">
                  <c:v>5.2000000000000463E-2</c:v>
                </c:pt>
                <c:pt idx="521">
                  <c:v>5.2100000000000465E-2</c:v>
                </c:pt>
                <c:pt idx="522">
                  <c:v>5.2200000000000468E-2</c:v>
                </c:pt>
                <c:pt idx="523">
                  <c:v>5.2300000000000471E-2</c:v>
                </c:pt>
                <c:pt idx="524">
                  <c:v>5.2400000000000474E-2</c:v>
                </c:pt>
                <c:pt idx="525">
                  <c:v>5.2500000000000477E-2</c:v>
                </c:pt>
                <c:pt idx="526">
                  <c:v>5.260000000000048E-2</c:v>
                </c:pt>
                <c:pt idx="527">
                  <c:v>5.2700000000000483E-2</c:v>
                </c:pt>
                <c:pt idx="528">
                  <c:v>5.2800000000000485E-2</c:v>
                </c:pt>
                <c:pt idx="529">
                  <c:v>5.2900000000000488E-2</c:v>
                </c:pt>
                <c:pt idx="530">
                  <c:v>5.3000000000000491E-2</c:v>
                </c:pt>
                <c:pt idx="531">
                  <c:v>5.3100000000000494E-2</c:v>
                </c:pt>
                <c:pt idx="532">
                  <c:v>5.3200000000000497E-2</c:v>
                </c:pt>
                <c:pt idx="533">
                  <c:v>5.33000000000005E-2</c:v>
                </c:pt>
                <c:pt idx="534">
                  <c:v>5.3400000000000503E-2</c:v>
                </c:pt>
                <c:pt idx="535">
                  <c:v>5.3500000000000505E-2</c:v>
                </c:pt>
                <c:pt idx="536">
                  <c:v>5.3600000000000508E-2</c:v>
                </c:pt>
                <c:pt idx="537">
                  <c:v>5.3700000000000511E-2</c:v>
                </c:pt>
                <c:pt idx="538">
                  <c:v>5.3800000000000514E-2</c:v>
                </c:pt>
                <c:pt idx="539">
                  <c:v>5.3900000000000517E-2</c:v>
                </c:pt>
                <c:pt idx="540">
                  <c:v>5.400000000000052E-2</c:v>
                </c:pt>
                <c:pt idx="541">
                  <c:v>5.4100000000000523E-2</c:v>
                </c:pt>
                <c:pt idx="542">
                  <c:v>5.4200000000000526E-2</c:v>
                </c:pt>
                <c:pt idx="543">
                  <c:v>5.4300000000000528E-2</c:v>
                </c:pt>
                <c:pt idx="544">
                  <c:v>5.4400000000000531E-2</c:v>
                </c:pt>
                <c:pt idx="545">
                  <c:v>5.4500000000000534E-2</c:v>
                </c:pt>
                <c:pt idx="546">
                  <c:v>5.4600000000000537E-2</c:v>
                </c:pt>
                <c:pt idx="547">
                  <c:v>5.470000000000054E-2</c:v>
                </c:pt>
                <c:pt idx="548">
                  <c:v>5.4800000000000543E-2</c:v>
                </c:pt>
                <c:pt idx="549">
                  <c:v>5.4900000000000546E-2</c:v>
                </c:pt>
                <c:pt idx="550">
                  <c:v>5.5000000000000548E-2</c:v>
                </c:pt>
                <c:pt idx="551">
                  <c:v>5.5100000000000551E-2</c:v>
                </c:pt>
                <c:pt idx="552">
                  <c:v>5.5200000000000554E-2</c:v>
                </c:pt>
                <c:pt idx="553">
                  <c:v>5.5300000000000557E-2</c:v>
                </c:pt>
                <c:pt idx="554">
                  <c:v>5.540000000000056E-2</c:v>
                </c:pt>
                <c:pt idx="555">
                  <c:v>5.5500000000000563E-2</c:v>
                </c:pt>
                <c:pt idx="556">
                  <c:v>5.5600000000000566E-2</c:v>
                </c:pt>
                <c:pt idx="557">
                  <c:v>5.5700000000000569E-2</c:v>
                </c:pt>
                <c:pt idx="558">
                  <c:v>5.5800000000000571E-2</c:v>
                </c:pt>
                <c:pt idx="559">
                  <c:v>5.5900000000000574E-2</c:v>
                </c:pt>
                <c:pt idx="560">
                  <c:v>5.6000000000000577E-2</c:v>
                </c:pt>
                <c:pt idx="561">
                  <c:v>5.610000000000058E-2</c:v>
                </c:pt>
                <c:pt idx="562">
                  <c:v>5.6200000000000583E-2</c:v>
                </c:pt>
                <c:pt idx="563">
                  <c:v>5.6300000000000586E-2</c:v>
                </c:pt>
                <c:pt idx="564">
                  <c:v>5.6400000000000589E-2</c:v>
                </c:pt>
                <c:pt idx="565">
                  <c:v>5.6500000000000591E-2</c:v>
                </c:pt>
                <c:pt idx="566">
                  <c:v>5.6600000000000594E-2</c:v>
                </c:pt>
                <c:pt idx="567">
                  <c:v>5.6700000000000597E-2</c:v>
                </c:pt>
                <c:pt idx="568">
                  <c:v>5.68000000000006E-2</c:v>
                </c:pt>
                <c:pt idx="569">
                  <c:v>5.6900000000000603E-2</c:v>
                </c:pt>
                <c:pt idx="570">
                  <c:v>5.7000000000000606E-2</c:v>
                </c:pt>
                <c:pt idx="571">
                  <c:v>5.7100000000000609E-2</c:v>
                </c:pt>
                <c:pt idx="572">
                  <c:v>5.7200000000000611E-2</c:v>
                </c:pt>
                <c:pt idx="573">
                  <c:v>5.7300000000000614E-2</c:v>
                </c:pt>
                <c:pt idx="574">
                  <c:v>5.7400000000000617E-2</c:v>
                </c:pt>
                <c:pt idx="575">
                  <c:v>5.750000000000062E-2</c:v>
                </c:pt>
                <c:pt idx="576">
                  <c:v>5.7600000000000623E-2</c:v>
                </c:pt>
                <c:pt idx="577">
                  <c:v>5.7700000000000626E-2</c:v>
                </c:pt>
                <c:pt idx="578">
                  <c:v>5.7800000000000629E-2</c:v>
                </c:pt>
                <c:pt idx="579">
                  <c:v>5.7900000000000632E-2</c:v>
                </c:pt>
                <c:pt idx="580">
                  <c:v>5.8000000000000634E-2</c:v>
                </c:pt>
                <c:pt idx="581">
                  <c:v>5.8100000000000637E-2</c:v>
                </c:pt>
                <c:pt idx="582">
                  <c:v>5.820000000000064E-2</c:v>
                </c:pt>
                <c:pt idx="583">
                  <c:v>5.8300000000000643E-2</c:v>
                </c:pt>
                <c:pt idx="584">
                  <c:v>5.8400000000000646E-2</c:v>
                </c:pt>
                <c:pt idx="585">
                  <c:v>5.8500000000000649E-2</c:v>
                </c:pt>
                <c:pt idx="586">
                  <c:v>5.8600000000000652E-2</c:v>
                </c:pt>
                <c:pt idx="587">
                  <c:v>5.8700000000000654E-2</c:v>
                </c:pt>
                <c:pt idx="588">
                  <c:v>5.8800000000000657E-2</c:v>
                </c:pt>
                <c:pt idx="589">
                  <c:v>5.890000000000066E-2</c:v>
                </c:pt>
                <c:pt idx="590">
                  <c:v>5.9000000000000663E-2</c:v>
                </c:pt>
                <c:pt idx="591">
                  <c:v>5.9100000000000666E-2</c:v>
                </c:pt>
                <c:pt idx="592">
                  <c:v>5.9200000000000669E-2</c:v>
                </c:pt>
                <c:pt idx="593">
                  <c:v>5.9300000000000672E-2</c:v>
                </c:pt>
                <c:pt idx="594">
                  <c:v>5.9400000000000674E-2</c:v>
                </c:pt>
                <c:pt idx="595">
                  <c:v>5.9500000000000677E-2</c:v>
                </c:pt>
                <c:pt idx="596">
                  <c:v>5.960000000000068E-2</c:v>
                </c:pt>
                <c:pt idx="597">
                  <c:v>5.9700000000000683E-2</c:v>
                </c:pt>
                <c:pt idx="598">
                  <c:v>5.9800000000000686E-2</c:v>
                </c:pt>
                <c:pt idx="599">
                  <c:v>5.9900000000000689E-2</c:v>
                </c:pt>
                <c:pt idx="600">
                  <c:v>6.0000000000000692E-2</c:v>
                </c:pt>
                <c:pt idx="601">
                  <c:v>6.0100000000000695E-2</c:v>
                </c:pt>
                <c:pt idx="602">
                  <c:v>6.0200000000000697E-2</c:v>
                </c:pt>
                <c:pt idx="603">
                  <c:v>6.03000000000007E-2</c:v>
                </c:pt>
                <c:pt idx="604">
                  <c:v>6.0400000000000703E-2</c:v>
                </c:pt>
                <c:pt idx="605">
                  <c:v>6.0500000000000706E-2</c:v>
                </c:pt>
                <c:pt idx="606">
                  <c:v>6.0600000000000709E-2</c:v>
                </c:pt>
                <c:pt idx="607">
                  <c:v>6.0700000000000712E-2</c:v>
                </c:pt>
                <c:pt idx="608">
                  <c:v>6.0800000000000715E-2</c:v>
                </c:pt>
                <c:pt idx="609">
                  <c:v>6.0900000000000717E-2</c:v>
                </c:pt>
                <c:pt idx="610">
                  <c:v>6.100000000000072E-2</c:v>
                </c:pt>
                <c:pt idx="611">
                  <c:v>6.1100000000000723E-2</c:v>
                </c:pt>
                <c:pt idx="612">
                  <c:v>6.1200000000000726E-2</c:v>
                </c:pt>
                <c:pt idx="613">
                  <c:v>6.1300000000000729E-2</c:v>
                </c:pt>
                <c:pt idx="614">
                  <c:v>6.1400000000000732E-2</c:v>
                </c:pt>
                <c:pt idx="615">
                  <c:v>6.1500000000000735E-2</c:v>
                </c:pt>
                <c:pt idx="616">
                  <c:v>6.1600000000000737E-2</c:v>
                </c:pt>
                <c:pt idx="617">
                  <c:v>6.170000000000074E-2</c:v>
                </c:pt>
                <c:pt idx="618">
                  <c:v>6.1800000000000743E-2</c:v>
                </c:pt>
                <c:pt idx="619">
                  <c:v>6.1900000000000746E-2</c:v>
                </c:pt>
                <c:pt idx="620">
                  <c:v>6.2000000000000749E-2</c:v>
                </c:pt>
                <c:pt idx="621">
                  <c:v>6.2100000000000752E-2</c:v>
                </c:pt>
                <c:pt idx="622">
                  <c:v>6.2200000000000755E-2</c:v>
                </c:pt>
                <c:pt idx="623">
                  <c:v>6.2300000000000758E-2</c:v>
                </c:pt>
                <c:pt idx="624">
                  <c:v>6.240000000000076E-2</c:v>
                </c:pt>
                <c:pt idx="625">
                  <c:v>6.2500000000000763E-2</c:v>
                </c:pt>
                <c:pt idx="626">
                  <c:v>6.2600000000000766E-2</c:v>
                </c:pt>
                <c:pt idx="627">
                  <c:v>6.2700000000000769E-2</c:v>
                </c:pt>
                <c:pt idx="628">
                  <c:v>6.2800000000000772E-2</c:v>
                </c:pt>
                <c:pt idx="629">
                  <c:v>6.2900000000000775E-2</c:v>
                </c:pt>
                <c:pt idx="630">
                  <c:v>6.3000000000000778E-2</c:v>
                </c:pt>
                <c:pt idx="631">
                  <c:v>6.310000000000078E-2</c:v>
                </c:pt>
                <c:pt idx="632">
                  <c:v>6.3200000000000783E-2</c:v>
                </c:pt>
                <c:pt idx="633">
                  <c:v>6.3300000000000786E-2</c:v>
                </c:pt>
                <c:pt idx="634">
                  <c:v>6.3400000000000789E-2</c:v>
                </c:pt>
                <c:pt idx="635">
                  <c:v>6.3500000000000792E-2</c:v>
                </c:pt>
                <c:pt idx="636">
                  <c:v>6.3600000000000795E-2</c:v>
                </c:pt>
                <c:pt idx="637">
                  <c:v>6.3700000000000798E-2</c:v>
                </c:pt>
                <c:pt idx="638">
                  <c:v>6.3800000000000801E-2</c:v>
                </c:pt>
                <c:pt idx="639">
                  <c:v>6.3900000000000803E-2</c:v>
                </c:pt>
                <c:pt idx="640">
                  <c:v>6.4000000000000806E-2</c:v>
                </c:pt>
                <c:pt idx="641">
                  <c:v>6.4100000000000809E-2</c:v>
                </c:pt>
                <c:pt idx="642">
                  <c:v>6.4200000000000812E-2</c:v>
                </c:pt>
                <c:pt idx="643">
                  <c:v>6.4300000000000815E-2</c:v>
                </c:pt>
                <c:pt idx="644">
                  <c:v>6.4400000000000818E-2</c:v>
                </c:pt>
                <c:pt idx="645">
                  <c:v>6.4500000000000821E-2</c:v>
                </c:pt>
                <c:pt idx="646">
                  <c:v>6.4600000000000823E-2</c:v>
                </c:pt>
                <c:pt idx="647">
                  <c:v>6.4700000000000826E-2</c:v>
                </c:pt>
                <c:pt idx="648">
                  <c:v>6.4800000000000829E-2</c:v>
                </c:pt>
                <c:pt idx="649">
                  <c:v>6.4900000000000832E-2</c:v>
                </c:pt>
                <c:pt idx="650">
                  <c:v>6.5000000000000835E-2</c:v>
                </c:pt>
                <c:pt idx="651">
                  <c:v>6.5100000000000838E-2</c:v>
                </c:pt>
                <c:pt idx="652">
                  <c:v>6.5200000000000841E-2</c:v>
                </c:pt>
                <c:pt idx="653">
                  <c:v>6.5300000000000843E-2</c:v>
                </c:pt>
                <c:pt idx="654">
                  <c:v>6.5400000000000846E-2</c:v>
                </c:pt>
                <c:pt idx="655">
                  <c:v>6.5500000000000849E-2</c:v>
                </c:pt>
                <c:pt idx="656">
                  <c:v>6.5600000000000852E-2</c:v>
                </c:pt>
                <c:pt idx="657">
                  <c:v>6.5700000000000855E-2</c:v>
                </c:pt>
                <c:pt idx="658">
                  <c:v>6.5800000000000858E-2</c:v>
                </c:pt>
                <c:pt idx="659">
                  <c:v>6.5900000000000861E-2</c:v>
                </c:pt>
                <c:pt idx="660">
                  <c:v>6.6000000000000864E-2</c:v>
                </c:pt>
                <c:pt idx="661">
                  <c:v>6.6100000000000866E-2</c:v>
                </c:pt>
                <c:pt idx="662">
                  <c:v>6.6200000000000869E-2</c:v>
                </c:pt>
                <c:pt idx="663">
                  <c:v>6.6300000000000872E-2</c:v>
                </c:pt>
                <c:pt idx="664">
                  <c:v>6.6400000000000875E-2</c:v>
                </c:pt>
                <c:pt idx="665">
                  <c:v>6.6500000000000878E-2</c:v>
                </c:pt>
                <c:pt idx="666">
                  <c:v>6.6600000000000881E-2</c:v>
                </c:pt>
                <c:pt idx="667">
                  <c:v>6.6700000000000884E-2</c:v>
                </c:pt>
                <c:pt idx="668">
                  <c:v>6.6800000000000886E-2</c:v>
                </c:pt>
                <c:pt idx="669">
                  <c:v>6.6900000000000889E-2</c:v>
                </c:pt>
                <c:pt idx="670">
                  <c:v>6.7000000000000892E-2</c:v>
                </c:pt>
                <c:pt idx="671">
                  <c:v>6.7100000000000895E-2</c:v>
                </c:pt>
                <c:pt idx="672">
                  <c:v>6.7200000000000898E-2</c:v>
                </c:pt>
                <c:pt idx="673">
                  <c:v>6.7300000000000901E-2</c:v>
                </c:pt>
                <c:pt idx="674">
                  <c:v>6.7400000000000904E-2</c:v>
                </c:pt>
                <c:pt idx="675">
                  <c:v>6.7500000000000906E-2</c:v>
                </c:pt>
                <c:pt idx="676">
                  <c:v>6.7600000000000909E-2</c:v>
                </c:pt>
                <c:pt idx="677">
                  <c:v>6.7700000000000912E-2</c:v>
                </c:pt>
                <c:pt idx="678">
                  <c:v>6.7800000000000915E-2</c:v>
                </c:pt>
                <c:pt idx="679">
                  <c:v>6.7900000000000918E-2</c:v>
                </c:pt>
                <c:pt idx="680">
                  <c:v>6.8000000000000921E-2</c:v>
                </c:pt>
                <c:pt idx="681">
                  <c:v>6.8100000000000924E-2</c:v>
                </c:pt>
                <c:pt idx="682">
                  <c:v>6.8200000000000927E-2</c:v>
                </c:pt>
                <c:pt idx="683">
                  <c:v>6.8300000000000929E-2</c:v>
                </c:pt>
                <c:pt idx="684">
                  <c:v>6.8400000000000932E-2</c:v>
                </c:pt>
                <c:pt idx="685">
                  <c:v>6.8500000000000935E-2</c:v>
                </c:pt>
                <c:pt idx="686">
                  <c:v>6.8600000000000938E-2</c:v>
                </c:pt>
                <c:pt idx="687">
                  <c:v>6.8700000000000941E-2</c:v>
                </c:pt>
                <c:pt idx="688">
                  <c:v>6.8800000000000944E-2</c:v>
                </c:pt>
                <c:pt idx="689">
                  <c:v>6.8900000000000947E-2</c:v>
                </c:pt>
                <c:pt idx="690">
                  <c:v>6.9000000000000949E-2</c:v>
                </c:pt>
                <c:pt idx="691">
                  <c:v>6.9100000000000952E-2</c:v>
                </c:pt>
                <c:pt idx="692">
                  <c:v>6.9200000000000955E-2</c:v>
                </c:pt>
                <c:pt idx="693">
                  <c:v>6.9300000000000958E-2</c:v>
                </c:pt>
                <c:pt idx="694">
                  <c:v>6.9400000000000961E-2</c:v>
                </c:pt>
                <c:pt idx="695">
                  <c:v>6.9500000000000964E-2</c:v>
                </c:pt>
                <c:pt idx="696">
                  <c:v>6.9600000000000967E-2</c:v>
                </c:pt>
                <c:pt idx="697">
                  <c:v>6.970000000000097E-2</c:v>
                </c:pt>
                <c:pt idx="698">
                  <c:v>6.9800000000000972E-2</c:v>
                </c:pt>
                <c:pt idx="699">
                  <c:v>6.9900000000000975E-2</c:v>
                </c:pt>
                <c:pt idx="700">
                  <c:v>7.0000000000000978E-2</c:v>
                </c:pt>
                <c:pt idx="701">
                  <c:v>7.0100000000000981E-2</c:v>
                </c:pt>
                <c:pt idx="702">
                  <c:v>7.0200000000000984E-2</c:v>
                </c:pt>
                <c:pt idx="703">
                  <c:v>7.0300000000000987E-2</c:v>
                </c:pt>
                <c:pt idx="704">
                  <c:v>7.040000000000099E-2</c:v>
                </c:pt>
                <c:pt idx="705">
                  <c:v>7.0500000000000992E-2</c:v>
                </c:pt>
                <c:pt idx="706">
                  <c:v>7.0600000000000995E-2</c:v>
                </c:pt>
                <c:pt idx="707">
                  <c:v>7.0700000000000998E-2</c:v>
                </c:pt>
                <c:pt idx="708">
                  <c:v>7.0800000000001001E-2</c:v>
                </c:pt>
                <c:pt idx="709">
                  <c:v>7.0900000000001004E-2</c:v>
                </c:pt>
                <c:pt idx="710">
                  <c:v>7.1000000000001007E-2</c:v>
                </c:pt>
                <c:pt idx="711">
                  <c:v>7.110000000000101E-2</c:v>
                </c:pt>
                <c:pt idx="712">
                  <c:v>7.1200000000001012E-2</c:v>
                </c:pt>
                <c:pt idx="713">
                  <c:v>7.1300000000001015E-2</c:v>
                </c:pt>
                <c:pt idx="714">
                  <c:v>7.1400000000001018E-2</c:v>
                </c:pt>
                <c:pt idx="715">
                  <c:v>7.1500000000001021E-2</c:v>
                </c:pt>
                <c:pt idx="716">
                  <c:v>7.1600000000001024E-2</c:v>
                </c:pt>
                <c:pt idx="717">
                  <c:v>7.1700000000001027E-2</c:v>
                </c:pt>
                <c:pt idx="718">
                  <c:v>7.180000000000103E-2</c:v>
                </c:pt>
                <c:pt idx="719">
                  <c:v>7.1900000000001033E-2</c:v>
                </c:pt>
                <c:pt idx="720">
                  <c:v>7.2000000000001035E-2</c:v>
                </c:pt>
                <c:pt idx="721">
                  <c:v>7.2100000000001038E-2</c:v>
                </c:pt>
                <c:pt idx="722">
                  <c:v>7.2200000000001041E-2</c:v>
                </c:pt>
                <c:pt idx="723">
                  <c:v>7.2300000000001044E-2</c:v>
                </c:pt>
                <c:pt idx="724">
                  <c:v>7.2400000000001047E-2</c:v>
                </c:pt>
                <c:pt idx="725">
                  <c:v>7.250000000000105E-2</c:v>
                </c:pt>
                <c:pt idx="726">
                  <c:v>7.2600000000001053E-2</c:v>
                </c:pt>
                <c:pt idx="727">
                  <c:v>7.2700000000001055E-2</c:v>
                </c:pt>
                <c:pt idx="728">
                  <c:v>7.2800000000001058E-2</c:v>
                </c:pt>
                <c:pt idx="729">
                  <c:v>7.2900000000001061E-2</c:v>
                </c:pt>
                <c:pt idx="730">
                  <c:v>7.3000000000001064E-2</c:v>
                </c:pt>
                <c:pt idx="731">
                  <c:v>7.3100000000001067E-2</c:v>
                </c:pt>
                <c:pt idx="732">
                  <c:v>7.320000000000107E-2</c:v>
                </c:pt>
                <c:pt idx="733">
                  <c:v>7.3300000000001073E-2</c:v>
                </c:pt>
                <c:pt idx="734">
                  <c:v>7.3400000000001075E-2</c:v>
                </c:pt>
                <c:pt idx="735">
                  <c:v>7.3500000000001078E-2</c:v>
                </c:pt>
                <c:pt idx="736">
                  <c:v>7.3600000000001081E-2</c:v>
                </c:pt>
                <c:pt idx="737">
                  <c:v>7.3700000000001084E-2</c:v>
                </c:pt>
                <c:pt idx="738">
                  <c:v>7.3800000000001087E-2</c:v>
                </c:pt>
                <c:pt idx="739">
                  <c:v>7.390000000000109E-2</c:v>
                </c:pt>
                <c:pt idx="740">
                  <c:v>7.4000000000001093E-2</c:v>
                </c:pt>
                <c:pt idx="741">
                  <c:v>7.4100000000001096E-2</c:v>
                </c:pt>
                <c:pt idx="742">
                  <c:v>7.4200000000001098E-2</c:v>
                </c:pt>
                <c:pt idx="743">
                  <c:v>7.4300000000001101E-2</c:v>
                </c:pt>
                <c:pt idx="744">
                  <c:v>7.4400000000001104E-2</c:v>
                </c:pt>
                <c:pt idx="745">
                  <c:v>7.4500000000001107E-2</c:v>
                </c:pt>
                <c:pt idx="746">
                  <c:v>7.460000000000111E-2</c:v>
                </c:pt>
                <c:pt idx="747">
                  <c:v>7.4700000000001113E-2</c:v>
                </c:pt>
                <c:pt idx="748">
                  <c:v>7.4800000000001116E-2</c:v>
                </c:pt>
                <c:pt idx="749">
                  <c:v>7.4900000000001118E-2</c:v>
                </c:pt>
                <c:pt idx="750">
                  <c:v>7.5000000000001121E-2</c:v>
                </c:pt>
                <c:pt idx="751">
                  <c:v>7.5100000000001124E-2</c:v>
                </c:pt>
                <c:pt idx="752">
                  <c:v>7.5200000000001127E-2</c:v>
                </c:pt>
                <c:pt idx="753">
                  <c:v>7.530000000000113E-2</c:v>
                </c:pt>
                <c:pt idx="754">
                  <c:v>7.5400000000001133E-2</c:v>
                </c:pt>
                <c:pt idx="755">
                  <c:v>7.5500000000001136E-2</c:v>
                </c:pt>
                <c:pt idx="756">
                  <c:v>7.5600000000001139E-2</c:v>
                </c:pt>
                <c:pt idx="757">
                  <c:v>7.5700000000001141E-2</c:v>
                </c:pt>
                <c:pt idx="758">
                  <c:v>7.5800000000001144E-2</c:v>
                </c:pt>
                <c:pt idx="759">
                  <c:v>7.5900000000001147E-2</c:v>
                </c:pt>
                <c:pt idx="760">
                  <c:v>7.600000000000115E-2</c:v>
                </c:pt>
                <c:pt idx="761">
                  <c:v>7.6100000000001153E-2</c:v>
                </c:pt>
                <c:pt idx="762">
                  <c:v>7.6200000000001156E-2</c:v>
                </c:pt>
                <c:pt idx="763">
                  <c:v>7.6300000000001159E-2</c:v>
                </c:pt>
                <c:pt idx="764">
                  <c:v>7.6400000000001161E-2</c:v>
                </c:pt>
                <c:pt idx="765">
                  <c:v>7.6500000000001164E-2</c:v>
                </c:pt>
                <c:pt idx="766">
                  <c:v>7.6600000000001167E-2</c:v>
                </c:pt>
                <c:pt idx="767">
                  <c:v>7.670000000000117E-2</c:v>
                </c:pt>
                <c:pt idx="768">
                  <c:v>7.6800000000001173E-2</c:v>
                </c:pt>
                <c:pt idx="769">
                  <c:v>7.6900000000001176E-2</c:v>
                </c:pt>
                <c:pt idx="770">
                  <c:v>7.7000000000001179E-2</c:v>
                </c:pt>
                <c:pt idx="771">
                  <c:v>7.7100000000001181E-2</c:v>
                </c:pt>
                <c:pt idx="772">
                  <c:v>7.7200000000001184E-2</c:v>
                </c:pt>
                <c:pt idx="773">
                  <c:v>7.7300000000001187E-2</c:v>
                </c:pt>
                <c:pt idx="774">
                  <c:v>7.740000000000119E-2</c:v>
                </c:pt>
                <c:pt idx="775">
                  <c:v>7.7500000000001193E-2</c:v>
                </c:pt>
                <c:pt idx="776">
                  <c:v>7.7600000000001196E-2</c:v>
                </c:pt>
                <c:pt idx="777">
                  <c:v>7.7700000000001199E-2</c:v>
                </c:pt>
                <c:pt idx="778">
                  <c:v>7.7800000000001202E-2</c:v>
                </c:pt>
                <c:pt idx="779">
                  <c:v>7.7900000000001204E-2</c:v>
                </c:pt>
                <c:pt idx="780">
                  <c:v>7.8000000000001207E-2</c:v>
                </c:pt>
                <c:pt idx="781">
                  <c:v>7.810000000000121E-2</c:v>
                </c:pt>
                <c:pt idx="782">
                  <c:v>7.8200000000001213E-2</c:v>
                </c:pt>
                <c:pt idx="783">
                  <c:v>7.8300000000001216E-2</c:v>
                </c:pt>
                <c:pt idx="784">
                  <c:v>7.8400000000001219E-2</c:v>
                </c:pt>
                <c:pt idx="785">
                  <c:v>7.8500000000001222E-2</c:v>
                </c:pt>
                <c:pt idx="786">
                  <c:v>7.8600000000001224E-2</c:v>
                </c:pt>
                <c:pt idx="787">
                  <c:v>7.8700000000001227E-2</c:v>
                </c:pt>
                <c:pt idx="788">
                  <c:v>7.880000000000123E-2</c:v>
                </c:pt>
                <c:pt idx="789">
                  <c:v>7.8900000000001233E-2</c:v>
                </c:pt>
                <c:pt idx="790">
                  <c:v>7.9000000000001236E-2</c:v>
                </c:pt>
                <c:pt idx="791">
                  <c:v>7.9100000000001239E-2</c:v>
                </c:pt>
                <c:pt idx="792">
                  <c:v>7.9200000000001242E-2</c:v>
                </c:pt>
                <c:pt idx="793">
                  <c:v>7.9300000000001244E-2</c:v>
                </c:pt>
                <c:pt idx="794">
                  <c:v>7.9400000000001247E-2</c:v>
                </c:pt>
                <c:pt idx="795">
                  <c:v>7.950000000000125E-2</c:v>
                </c:pt>
                <c:pt idx="796">
                  <c:v>7.9600000000001253E-2</c:v>
                </c:pt>
                <c:pt idx="797">
                  <c:v>7.9700000000001256E-2</c:v>
                </c:pt>
                <c:pt idx="798">
                  <c:v>7.9800000000001259E-2</c:v>
                </c:pt>
                <c:pt idx="799">
                  <c:v>7.9900000000001262E-2</c:v>
                </c:pt>
                <c:pt idx="800">
                  <c:v>8.0000000000001265E-2</c:v>
                </c:pt>
                <c:pt idx="801">
                  <c:v>8.0100000000001267E-2</c:v>
                </c:pt>
                <c:pt idx="802">
                  <c:v>8.020000000000127E-2</c:v>
                </c:pt>
                <c:pt idx="803">
                  <c:v>8.0300000000001273E-2</c:v>
                </c:pt>
                <c:pt idx="804">
                  <c:v>8.0400000000001276E-2</c:v>
                </c:pt>
                <c:pt idx="805">
                  <c:v>8.0500000000001279E-2</c:v>
                </c:pt>
                <c:pt idx="806">
                  <c:v>8.0600000000001282E-2</c:v>
                </c:pt>
                <c:pt idx="807">
                  <c:v>8.0700000000001285E-2</c:v>
                </c:pt>
                <c:pt idx="808">
                  <c:v>8.0800000000001287E-2</c:v>
                </c:pt>
                <c:pt idx="809">
                  <c:v>8.090000000000129E-2</c:v>
                </c:pt>
                <c:pt idx="810">
                  <c:v>8.1000000000001293E-2</c:v>
                </c:pt>
                <c:pt idx="811">
                  <c:v>8.1100000000001296E-2</c:v>
                </c:pt>
                <c:pt idx="812">
                  <c:v>8.1200000000001299E-2</c:v>
                </c:pt>
                <c:pt idx="813">
                  <c:v>8.1300000000001302E-2</c:v>
                </c:pt>
                <c:pt idx="814">
                  <c:v>8.1400000000001305E-2</c:v>
                </c:pt>
                <c:pt idx="815">
                  <c:v>8.1500000000001308E-2</c:v>
                </c:pt>
                <c:pt idx="816">
                  <c:v>8.160000000000131E-2</c:v>
                </c:pt>
                <c:pt idx="817">
                  <c:v>8.1700000000001313E-2</c:v>
                </c:pt>
                <c:pt idx="818">
                  <c:v>8.1800000000001316E-2</c:v>
                </c:pt>
                <c:pt idx="819">
                  <c:v>8.1900000000001319E-2</c:v>
                </c:pt>
                <c:pt idx="820">
                  <c:v>8.2000000000001322E-2</c:v>
                </c:pt>
                <c:pt idx="821">
                  <c:v>8.2100000000001325E-2</c:v>
                </c:pt>
                <c:pt idx="822">
                  <c:v>8.2200000000001328E-2</c:v>
                </c:pt>
                <c:pt idx="823">
                  <c:v>8.230000000000133E-2</c:v>
                </c:pt>
                <c:pt idx="824">
                  <c:v>8.2400000000001333E-2</c:v>
                </c:pt>
                <c:pt idx="825">
                  <c:v>8.2500000000001336E-2</c:v>
                </c:pt>
                <c:pt idx="826">
                  <c:v>8.2600000000001339E-2</c:v>
                </c:pt>
                <c:pt idx="827">
                  <c:v>8.2700000000001342E-2</c:v>
                </c:pt>
                <c:pt idx="828">
                  <c:v>8.2800000000001345E-2</c:v>
                </c:pt>
                <c:pt idx="829">
                  <c:v>8.2900000000001348E-2</c:v>
                </c:pt>
                <c:pt idx="830">
                  <c:v>8.300000000000135E-2</c:v>
                </c:pt>
                <c:pt idx="831">
                  <c:v>8.3100000000001353E-2</c:v>
                </c:pt>
                <c:pt idx="832">
                  <c:v>8.3200000000001356E-2</c:v>
                </c:pt>
                <c:pt idx="833">
                  <c:v>8.3300000000001359E-2</c:v>
                </c:pt>
                <c:pt idx="834">
                  <c:v>8.3400000000001362E-2</c:v>
                </c:pt>
                <c:pt idx="835">
                  <c:v>8.3500000000001365E-2</c:v>
                </c:pt>
                <c:pt idx="836">
                  <c:v>8.3600000000001368E-2</c:v>
                </c:pt>
                <c:pt idx="837">
                  <c:v>8.3700000000001371E-2</c:v>
                </c:pt>
                <c:pt idx="838">
                  <c:v>8.3800000000001373E-2</c:v>
                </c:pt>
                <c:pt idx="839">
                  <c:v>8.3900000000001376E-2</c:v>
                </c:pt>
                <c:pt idx="840">
                  <c:v>8.4000000000001379E-2</c:v>
                </c:pt>
                <c:pt idx="841">
                  <c:v>8.4100000000001382E-2</c:v>
                </c:pt>
                <c:pt idx="842">
                  <c:v>8.4200000000001385E-2</c:v>
                </c:pt>
                <c:pt idx="843">
                  <c:v>8.4300000000001388E-2</c:v>
                </c:pt>
                <c:pt idx="844">
                  <c:v>8.4400000000001391E-2</c:v>
                </c:pt>
                <c:pt idx="845">
                  <c:v>8.4500000000001393E-2</c:v>
                </c:pt>
                <c:pt idx="846">
                  <c:v>8.4600000000001396E-2</c:v>
                </c:pt>
                <c:pt idx="847">
                  <c:v>8.4700000000001399E-2</c:v>
                </c:pt>
                <c:pt idx="848">
                  <c:v>8.4800000000001402E-2</c:v>
                </c:pt>
                <c:pt idx="849">
                  <c:v>8.4900000000001405E-2</c:v>
                </c:pt>
                <c:pt idx="850">
                  <c:v>8.5000000000001408E-2</c:v>
                </c:pt>
                <c:pt idx="851">
                  <c:v>8.5100000000001411E-2</c:v>
                </c:pt>
                <c:pt idx="852">
                  <c:v>8.5200000000001413E-2</c:v>
                </c:pt>
                <c:pt idx="853">
                  <c:v>8.5300000000001416E-2</c:v>
                </c:pt>
                <c:pt idx="854">
                  <c:v>8.5400000000001419E-2</c:v>
                </c:pt>
                <c:pt idx="855">
                  <c:v>8.5500000000001422E-2</c:v>
                </c:pt>
                <c:pt idx="856">
                  <c:v>8.5600000000001425E-2</c:v>
                </c:pt>
                <c:pt idx="857">
                  <c:v>8.5700000000001428E-2</c:v>
                </c:pt>
                <c:pt idx="858">
                  <c:v>8.5800000000001431E-2</c:v>
                </c:pt>
                <c:pt idx="859">
                  <c:v>8.5900000000001434E-2</c:v>
                </c:pt>
                <c:pt idx="860">
                  <c:v>8.6000000000001436E-2</c:v>
                </c:pt>
                <c:pt idx="861">
                  <c:v>8.6100000000001439E-2</c:v>
                </c:pt>
                <c:pt idx="862">
                  <c:v>8.6200000000001442E-2</c:v>
                </c:pt>
                <c:pt idx="863">
                  <c:v>8.6300000000001445E-2</c:v>
                </c:pt>
                <c:pt idx="864">
                  <c:v>8.6400000000001448E-2</c:v>
                </c:pt>
                <c:pt idx="865">
                  <c:v>8.6500000000001451E-2</c:v>
                </c:pt>
                <c:pt idx="866">
                  <c:v>8.6600000000001454E-2</c:v>
                </c:pt>
                <c:pt idx="867">
                  <c:v>8.6700000000001456E-2</c:v>
                </c:pt>
                <c:pt idx="868">
                  <c:v>8.6800000000001459E-2</c:v>
                </c:pt>
                <c:pt idx="869">
                  <c:v>8.6900000000001462E-2</c:v>
                </c:pt>
                <c:pt idx="870">
                  <c:v>8.7000000000001465E-2</c:v>
                </c:pt>
                <c:pt idx="871">
                  <c:v>8.7100000000001468E-2</c:v>
                </c:pt>
                <c:pt idx="872">
                  <c:v>8.7200000000001471E-2</c:v>
                </c:pt>
                <c:pt idx="873">
                  <c:v>8.7300000000001474E-2</c:v>
                </c:pt>
                <c:pt idx="874">
                  <c:v>8.7400000000001477E-2</c:v>
                </c:pt>
                <c:pt idx="875">
                  <c:v>8.7500000000001479E-2</c:v>
                </c:pt>
                <c:pt idx="876">
                  <c:v>8.7600000000001482E-2</c:v>
                </c:pt>
                <c:pt idx="877">
                  <c:v>8.7700000000001485E-2</c:v>
                </c:pt>
                <c:pt idx="878">
                  <c:v>8.7800000000001488E-2</c:v>
                </c:pt>
                <c:pt idx="879">
                  <c:v>8.7900000000001491E-2</c:v>
                </c:pt>
                <c:pt idx="880">
                  <c:v>8.8000000000001494E-2</c:v>
                </c:pt>
                <c:pt idx="881">
                  <c:v>8.8100000000001497E-2</c:v>
                </c:pt>
                <c:pt idx="882">
                  <c:v>8.8200000000001499E-2</c:v>
                </c:pt>
                <c:pt idx="883">
                  <c:v>8.8300000000001502E-2</c:v>
                </c:pt>
                <c:pt idx="884">
                  <c:v>8.8400000000001505E-2</c:v>
                </c:pt>
                <c:pt idx="885">
                  <c:v>8.8500000000001508E-2</c:v>
                </c:pt>
                <c:pt idx="886">
                  <c:v>8.8600000000001511E-2</c:v>
                </c:pt>
                <c:pt idx="887">
                  <c:v>8.8700000000001514E-2</c:v>
                </c:pt>
                <c:pt idx="888">
                  <c:v>8.8800000000001517E-2</c:v>
                </c:pt>
                <c:pt idx="889">
                  <c:v>8.8900000000001519E-2</c:v>
                </c:pt>
                <c:pt idx="890">
                  <c:v>8.9000000000001522E-2</c:v>
                </c:pt>
                <c:pt idx="891">
                  <c:v>8.9100000000001525E-2</c:v>
                </c:pt>
                <c:pt idx="892">
                  <c:v>8.9200000000001528E-2</c:v>
                </c:pt>
                <c:pt idx="893">
                  <c:v>8.9300000000001531E-2</c:v>
                </c:pt>
                <c:pt idx="894">
                  <c:v>8.9400000000001534E-2</c:v>
                </c:pt>
                <c:pt idx="895">
                  <c:v>8.9500000000001537E-2</c:v>
                </c:pt>
                <c:pt idx="896">
                  <c:v>8.960000000000154E-2</c:v>
                </c:pt>
                <c:pt idx="897">
                  <c:v>8.9700000000001542E-2</c:v>
                </c:pt>
                <c:pt idx="898">
                  <c:v>8.9800000000001545E-2</c:v>
                </c:pt>
                <c:pt idx="899">
                  <c:v>8.9900000000001548E-2</c:v>
                </c:pt>
                <c:pt idx="900">
                  <c:v>9.0000000000001551E-2</c:v>
                </c:pt>
                <c:pt idx="901">
                  <c:v>9.0100000000001554E-2</c:v>
                </c:pt>
                <c:pt idx="902">
                  <c:v>9.0200000000001557E-2</c:v>
                </c:pt>
                <c:pt idx="903">
                  <c:v>9.030000000000156E-2</c:v>
                </c:pt>
                <c:pt idx="904">
                  <c:v>9.0400000000001562E-2</c:v>
                </c:pt>
                <c:pt idx="905">
                  <c:v>9.0500000000001565E-2</c:v>
                </c:pt>
                <c:pt idx="906">
                  <c:v>9.0600000000001568E-2</c:v>
                </c:pt>
                <c:pt idx="907">
                  <c:v>9.0700000000001571E-2</c:v>
                </c:pt>
                <c:pt idx="908">
                  <c:v>9.0800000000001574E-2</c:v>
                </c:pt>
                <c:pt idx="909">
                  <c:v>9.0900000000001577E-2</c:v>
                </c:pt>
                <c:pt idx="910">
                  <c:v>9.100000000000158E-2</c:v>
                </c:pt>
                <c:pt idx="911">
                  <c:v>9.1100000000001582E-2</c:v>
                </c:pt>
                <c:pt idx="912">
                  <c:v>9.1200000000001585E-2</c:v>
                </c:pt>
                <c:pt idx="913">
                  <c:v>9.1300000000001588E-2</c:v>
                </c:pt>
                <c:pt idx="914">
                  <c:v>9.1400000000001591E-2</c:v>
                </c:pt>
                <c:pt idx="915">
                  <c:v>9.1500000000001594E-2</c:v>
                </c:pt>
                <c:pt idx="916">
                  <c:v>9.1600000000001597E-2</c:v>
                </c:pt>
                <c:pt idx="917">
                  <c:v>9.17000000000016E-2</c:v>
                </c:pt>
                <c:pt idx="918">
                  <c:v>9.1800000000001603E-2</c:v>
                </c:pt>
                <c:pt idx="919">
                  <c:v>9.1900000000001605E-2</c:v>
                </c:pt>
                <c:pt idx="920">
                  <c:v>9.2000000000001608E-2</c:v>
                </c:pt>
                <c:pt idx="921">
                  <c:v>9.2100000000001611E-2</c:v>
                </c:pt>
                <c:pt idx="922">
                  <c:v>9.2200000000001614E-2</c:v>
                </c:pt>
                <c:pt idx="923">
                  <c:v>9.2300000000001617E-2</c:v>
                </c:pt>
                <c:pt idx="924">
                  <c:v>9.240000000000162E-2</c:v>
                </c:pt>
                <c:pt idx="925">
                  <c:v>9.2500000000001623E-2</c:v>
                </c:pt>
                <c:pt idx="926">
                  <c:v>9.2600000000001625E-2</c:v>
                </c:pt>
                <c:pt idx="927">
                  <c:v>9.2700000000001628E-2</c:v>
                </c:pt>
                <c:pt idx="928">
                  <c:v>9.2800000000001631E-2</c:v>
                </c:pt>
                <c:pt idx="929">
                  <c:v>9.2900000000001634E-2</c:v>
                </c:pt>
                <c:pt idx="930">
                  <c:v>9.3000000000001637E-2</c:v>
                </c:pt>
                <c:pt idx="931">
                  <c:v>9.310000000000164E-2</c:v>
                </c:pt>
                <c:pt idx="932">
                  <c:v>9.3200000000001643E-2</c:v>
                </c:pt>
                <c:pt idx="933">
                  <c:v>9.3300000000001646E-2</c:v>
                </c:pt>
                <c:pt idx="934">
                  <c:v>9.3400000000001648E-2</c:v>
                </c:pt>
                <c:pt idx="935">
                  <c:v>9.3500000000001651E-2</c:v>
                </c:pt>
                <c:pt idx="936">
                  <c:v>9.3600000000001654E-2</c:v>
                </c:pt>
                <c:pt idx="937">
                  <c:v>9.3700000000001657E-2</c:v>
                </c:pt>
                <c:pt idx="938">
                  <c:v>9.380000000000166E-2</c:v>
                </c:pt>
                <c:pt idx="939">
                  <c:v>9.3900000000001663E-2</c:v>
                </c:pt>
                <c:pt idx="940">
                  <c:v>9.4000000000001666E-2</c:v>
                </c:pt>
                <c:pt idx="941">
                  <c:v>9.4100000000001668E-2</c:v>
                </c:pt>
                <c:pt idx="942">
                  <c:v>9.4200000000001671E-2</c:v>
                </c:pt>
                <c:pt idx="943">
                  <c:v>9.4300000000001674E-2</c:v>
                </c:pt>
                <c:pt idx="944">
                  <c:v>9.4400000000001677E-2</c:v>
                </c:pt>
                <c:pt idx="945">
                  <c:v>9.450000000000168E-2</c:v>
                </c:pt>
                <c:pt idx="946">
                  <c:v>9.4600000000001683E-2</c:v>
                </c:pt>
                <c:pt idx="947">
                  <c:v>9.4700000000001686E-2</c:v>
                </c:pt>
                <c:pt idx="948">
                  <c:v>9.4800000000001688E-2</c:v>
                </c:pt>
                <c:pt idx="949">
                  <c:v>9.4900000000001691E-2</c:v>
                </c:pt>
                <c:pt idx="950">
                  <c:v>9.5000000000001694E-2</c:v>
                </c:pt>
                <c:pt idx="951">
                  <c:v>9.5100000000001697E-2</c:v>
                </c:pt>
                <c:pt idx="952">
                  <c:v>9.52000000000017E-2</c:v>
                </c:pt>
                <c:pt idx="953">
                  <c:v>9.5300000000001703E-2</c:v>
                </c:pt>
                <c:pt idx="954">
                  <c:v>9.5400000000001706E-2</c:v>
                </c:pt>
                <c:pt idx="955">
                  <c:v>9.5500000000001709E-2</c:v>
                </c:pt>
                <c:pt idx="956">
                  <c:v>9.5600000000001711E-2</c:v>
                </c:pt>
                <c:pt idx="957">
                  <c:v>9.5700000000001714E-2</c:v>
                </c:pt>
                <c:pt idx="958">
                  <c:v>9.5800000000001717E-2</c:v>
                </c:pt>
                <c:pt idx="959">
                  <c:v>9.590000000000172E-2</c:v>
                </c:pt>
                <c:pt idx="960">
                  <c:v>9.6000000000001723E-2</c:v>
                </c:pt>
                <c:pt idx="961">
                  <c:v>9.6100000000001726E-2</c:v>
                </c:pt>
                <c:pt idx="962">
                  <c:v>9.6200000000001729E-2</c:v>
                </c:pt>
                <c:pt idx="963">
                  <c:v>9.6300000000001731E-2</c:v>
                </c:pt>
                <c:pt idx="964">
                  <c:v>9.6400000000001734E-2</c:v>
                </c:pt>
                <c:pt idx="965">
                  <c:v>9.6500000000001737E-2</c:v>
                </c:pt>
                <c:pt idx="966">
                  <c:v>9.660000000000174E-2</c:v>
                </c:pt>
                <c:pt idx="967">
                  <c:v>9.6700000000001743E-2</c:v>
                </c:pt>
                <c:pt idx="968">
                  <c:v>9.6800000000001746E-2</c:v>
                </c:pt>
                <c:pt idx="969">
                  <c:v>9.6900000000001749E-2</c:v>
                </c:pt>
                <c:pt idx="970">
                  <c:v>9.7000000000001751E-2</c:v>
                </c:pt>
                <c:pt idx="971">
                  <c:v>9.7100000000001754E-2</c:v>
                </c:pt>
                <c:pt idx="972">
                  <c:v>9.7200000000001757E-2</c:v>
                </c:pt>
                <c:pt idx="973">
                  <c:v>9.730000000000176E-2</c:v>
                </c:pt>
                <c:pt idx="974">
                  <c:v>9.7400000000001763E-2</c:v>
                </c:pt>
                <c:pt idx="975">
                  <c:v>9.7500000000001766E-2</c:v>
                </c:pt>
                <c:pt idx="976">
                  <c:v>9.7600000000001769E-2</c:v>
                </c:pt>
                <c:pt idx="977">
                  <c:v>9.7700000000001772E-2</c:v>
                </c:pt>
                <c:pt idx="978">
                  <c:v>9.7800000000001774E-2</c:v>
                </c:pt>
                <c:pt idx="979">
                  <c:v>9.7900000000001777E-2</c:v>
                </c:pt>
                <c:pt idx="980">
                  <c:v>9.800000000000178E-2</c:v>
                </c:pt>
                <c:pt idx="981">
                  <c:v>9.8100000000001783E-2</c:v>
                </c:pt>
                <c:pt idx="982">
                  <c:v>9.8200000000001786E-2</c:v>
                </c:pt>
                <c:pt idx="983">
                  <c:v>9.8300000000001789E-2</c:v>
                </c:pt>
                <c:pt idx="984">
                  <c:v>9.8400000000001792E-2</c:v>
                </c:pt>
                <c:pt idx="985">
                  <c:v>9.8500000000001794E-2</c:v>
                </c:pt>
                <c:pt idx="986">
                  <c:v>9.8600000000001797E-2</c:v>
                </c:pt>
                <c:pt idx="987">
                  <c:v>9.87000000000018E-2</c:v>
                </c:pt>
                <c:pt idx="988">
                  <c:v>9.8800000000001803E-2</c:v>
                </c:pt>
                <c:pt idx="989">
                  <c:v>9.8900000000001806E-2</c:v>
                </c:pt>
                <c:pt idx="990">
                  <c:v>9.9000000000001809E-2</c:v>
                </c:pt>
                <c:pt idx="991">
                  <c:v>9.9100000000001812E-2</c:v>
                </c:pt>
                <c:pt idx="992">
                  <c:v>9.9200000000001815E-2</c:v>
                </c:pt>
                <c:pt idx="993">
                  <c:v>9.9300000000001817E-2</c:v>
                </c:pt>
                <c:pt idx="994">
                  <c:v>9.940000000000182E-2</c:v>
                </c:pt>
                <c:pt idx="995">
                  <c:v>9.9500000000001823E-2</c:v>
                </c:pt>
                <c:pt idx="996">
                  <c:v>9.9600000000001826E-2</c:v>
                </c:pt>
                <c:pt idx="997">
                  <c:v>9.9700000000001829E-2</c:v>
                </c:pt>
                <c:pt idx="998">
                  <c:v>9.9800000000001832E-2</c:v>
                </c:pt>
                <c:pt idx="999">
                  <c:v>9.9900000000001835E-2</c:v>
                </c:pt>
                <c:pt idx="1000">
                  <c:v>0.10000000000000184</c:v>
                </c:pt>
                <c:pt idx="1001">
                  <c:v>0.10010000000000184</c:v>
                </c:pt>
                <c:pt idx="1002">
                  <c:v>0.10020000000000184</c:v>
                </c:pt>
                <c:pt idx="1003">
                  <c:v>0.10030000000000185</c:v>
                </c:pt>
                <c:pt idx="1004">
                  <c:v>0.10040000000000185</c:v>
                </c:pt>
                <c:pt idx="1005">
                  <c:v>0.10050000000000185</c:v>
                </c:pt>
                <c:pt idx="1006">
                  <c:v>0.10060000000000185</c:v>
                </c:pt>
                <c:pt idx="1007">
                  <c:v>0.10070000000000186</c:v>
                </c:pt>
                <c:pt idx="1008">
                  <c:v>0.10080000000000186</c:v>
                </c:pt>
                <c:pt idx="1009">
                  <c:v>0.10090000000000186</c:v>
                </c:pt>
                <c:pt idx="1010">
                  <c:v>0.10100000000000187</c:v>
                </c:pt>
                <c:pt idx="1011">
                  <c:v>0.10110000000000187</c:v>
                </c:pt>
                <c:pt idx="1012">
                  <c:v>0.10120000000000187</c:v>
                </c:pt>
                <c:pt idx="1013">
                  <c:v>0.10130000000000187</c:v>
                </c:pt>
                <c:pt idx="1014">
                  <c:v>0.10140000000000188</c:v>
                </c:pt>
                <c:pt idx="1015">
                  <c:v>0.10150000000000188</c:v>
                </c:pt>
                <c:pt idx="1016">
                  <c:v>0.10160000000000188</c:v>
                </c:pt>
                <c:pt idx="1017">
                  <c:v>0.10170000000000189</c:v>
                </c:pt>
                <c:pt idx="1018">
                  <c:v>0.10180000000000189</c:v>
                </c:pt>
                <c:pt idx="1019">
                  <c:v>0.10190000000000189</c:v>
                </c:pt>
                <c:pt idx="1020">
                  <c:v>0.10200000000000189</c:v>
                </c:pt>
                <c:pt idx="1021">
                  <c:v>0.1021000000000019</c:v>
                </c:pt>
                <c:pt idx="1022">
                  <c:v>0.1022000000000019</c:v>
                </c:pt>
                <c:pt idx="1023">
                  <c:v>0.1023000000000019</c:v>
                </c:pt>
                <c:pt idx="1024">
                  <c:v>0.10240000000000191</c:v>
                </c:pt>
                <c:pt idx="1025">
                  <c:v>0.10250000000000191</c:v>
                </c:pt>
                <c:pt idx="1026">
                  <c:v>0.10260000000000191</c:v>
                </c:pt>
                <c:pt idx="1027">
                  <c:v>0.10270000000000191</c:v>
                </c:pt>
                <c:pt idx="1028">
                  <c:v>0.10280000000000192</c:v>
                </c:pt>
                <c:pt idx="1029">
                  <c:v>0.10290000000000192</c:v>
                </c:pt>
                <c:pt idx="1030">
                  <c:v>0.10300000000000192</c:v>
                </c:pt>
                <c:pt idx="1031">
                  <c:v>0.10310000000000193</c:v>
                </c:pt>
                <c:pt idx="1032">
                  <c:v>0.10320000000000193</c:v>
                </c:pt>
                <c:pt idx="1033">
                  <c:v>0.10330000000000193</c:v>
                </c:pt>
                <c:pt idx="1034">
                  <c:v>0.10340000000000193</c:v>
                </c:pt>
                <c:pt idx="1035">
                  <c:v>0.10350000000000194</c:v>
                </c:pt>
                <c:pt idx="1036">
                  <c:v>0.10360000000000194</c:v>
                </c:pt>
                <c:pt idx="1037">
                  <c:v>0.10370000000000194</c:v>
                </c:pt>
                <c:pt idx="1038">
                  <c:v>0.10380000000000195</c:v>
                </c:pt>
                <c:pt idx="1039">
                  <c:v>0.10390000000000195</c:v>
                </c:pt>
                <c:pt idx="1040">
                  <c:v>0.10400000000000195</c:v>
                </c:pt>
                <c:pt idx="1041">
                  <c:v>0.10410000000000195</c:v>
                </c:pt>
                <c:pt idx="1042">
                  <c:v>0.10420000000000196</c:v>
                </c:pt>
                <c:pt idx="1043">
                  <c:v>0.10430000000000196</c:v>
                </c:pt>
                <c:pt idx="1044">
                  <c:v>0.10440000000000196</c:v>
                </c:pt>
                <c:pt idx="1045">
                  <c:v>0.10450000000000197</c:v>
                </c:pt>
                <c:pt idx="1046">
                  <c:v>0.10460000000000197</c:v>
                </c:pt>
                <c:pt idx="1047">
                  <c:v>0.10470000000000197</c:v>
                </c:pt>
                <c:pt idx="1048">
                  <c:v>0.10480000000000197</c:v>
                </c:pt>
                <c:pt idx="1049">
                  <c:v>0.10490000000000198</c:v>
                </c:pt>
                <c:pt idx="1050">
                  <c:v>0.10500000000000198</c:v>
                </c:pt>
                <c:pt idx="1051">
                  <c:v>0.10510000000000198</c:v>
                </c:pt>
                <c:pt idx="1052">
                  <c:v>0.10520000000000199</c:v>
                </c:pt>
                <c:pt idx="1053">
                  <c:v>0.10530000000000199</c:v>
                </c:pt>
                <c:pt idx="1054">
                  <c:v>0.10540000000000199</c:v>
                </c:pt>
                <c:pt idx="1055">
                  <c:v>0.10550000000000199</c:v>
                </c:pt>
                <c:pt idx="1056">
                  <c:v>0.105600000000002</c:v>
                </c:pt>
                <c:pt idx="1057">
                  <c:v>0.105700000000002</c:v>
                </c:pt>
                <c:pt idx="1058">
                  <c:v>0.105800000000002</c:v>
                </c:pt>
                <c:pt idx="1059">
                  <c:v>0.10590000000000201</c:v>
                </c:pt>
                <c:pt idx="1060">
                  <c:v>0.10600000000000201</c:v>
                </c:pt>
                <c:pt idx="1061">
                  <c:v>0.10610000000000201</c:v>
                </c:pt>
                <c:pt idx="1062">
                  <c:v>0.10620000000000202</c:v>
                </c:pt>
                <c:pt idx="1063">
                  <c:v>0.10630000000000202</c:v>
                </c:pt>
                <c:pt idx="1064">
                  <c:v>0.10640000000000202</c:v>
                </c:pt>
                <c:pt idx="1065">
                  <c:v>0.10650000000000202</c:v>
                </c:pt>
                <c:pt idx="1066">
                  <c:v>0.10660000000000203</c:v>
                </c:pt>
                <c:pt idx="1067">
                  <c:v>0.10670000000000203</c:v>
                </c:pt>
                <c:pt idx="1068">
                  <c:v>0.10680000000000203</c:v>
                </c:pt>
                <c:pt idx="1069">
                  <c:v>0.10690000000000204</c:v>
                </c:pt>
                <c:pt idx="1070">
                  <c:v>0.10700000000000204</c:v>
                </c:pt>
                <c:pt idx="1071">
                  <c:v>0.10710000000000204</c:v>
                </c:pt>
                <c:pt idx="1072">
                  <c:v>0.10720000000000204</c:v>
                </c:pt>
                <c:pt idx="1073">
                  <c:v>0.10730000000000205</c:v>
                </c:pt>
                <c:pt idx="1074">
                  <c:v>0.10740000000000205</c:v>
                </c:pt>
                <c:pt idx="1075">
                  <c:v>0.10750000000000205</c:v>
                </c:pt>
                <c:pt idx="1076">
                  <c:v>0.10760000000000206</c:v>
                </c:pt>
                <c:pt idx="1077">
                  <c:v>0.10770000000000206</c:v>
                </c:pt>
                <c:pt idx="1078">
                  <c:v>0.10780000000000206</c:v>
                </c:pt>
                <c:pt idx="1079">
                  <c:v>0.10790000000000206</c:v>
                </c:pt>
                <c:pt idx="1080">
                  <c:v>0.10800000000000207</c:v>
                </c:pt>
                <c:pt idx="1081">
                  <c:v>0.10810000000000207</c:v>
                </c:pt>
                <c:pt idx="1082">
                  <c:v>0.10820000000000207</c:v>
                </c:pt>
                <c:pt idx="1083">
                  <c:v>0.10830000000000208</c:v>
                </c:pt>
                <c:pt idx="1084">
                  <c:v>0.10840000000000208</c:v>
                </c:pt>
                <c:pt idx="1085">
                  <c:v>0.10850000000000208</c:v>
                </c:pt>
                <c:pt idx="1086">
                  <c:v>0.10860000000000208</c:v>
                </c:pt>
                <c:pt idx="1087">
                  <c:v>0.10870000000000209</c:v>
                </c:pt>
                <c:pt idx="1088">
                  <c:v>0.10880000000000209</c:v>
                </c:pt>
                <c:pt idx="1089">
                  <c:v>0.10890000000000209</c:v>
                </c:pt>
                <c:pt idx="1090">
                  <c:v>0.1090000000000021</c:v>
                </c:pt>
                <c:pt idx="1091">
                  <c:v>0.1091000000000021</c:v>
                </c:pt>
                <c:pt idx="1092">
                  <c:v>0.1092000000000021</c:v>
                </c:pt>
                <c:pt idx="1093">
                  <c:v>0.1093000000000021</c:v>
                </c:pt>
                <c:pt idx="1094">
                  <c:v>0.10940000000000211</c:v>
                </c:pt>
                <c:pt idx="1095">
                  <c:v>0.10950000000000211</c:v>
                </c:pt>
                <c:pt idx="1096">
                  <c:v>0.10960000000000211</c:v>
                </c:pt>
                <c:pt idx="1097">
                  <c:v>0.10970000000000212</c:v>
                </c:pt>
                <c:pt idx="1098">
                  <c:v>0.10980000000000212</c:v>
                </c:pt>
                <c:pt idx="1099">
                  <c:v>0.10990000000000212</c:v>
                </c:pt>
                <c:pt idx="1100">
                  <c:v>0.11000000000000212</c:v>
                </c:pt>
                <c:pt idx="1101">
                  <c:v>0.11010000000000213</c:v>
                </c:pt>
                <c:pt idx="1102">
                  <c:v>0.11020000000000213</c:v>
                </c:pt>
                <c:pt idx="1103">
                  <c:v>0.11030000000000213</c:v>
                </c:pt>
                <c:pt idx="1104">
                  <c:v>0.11040000000000214</c:v>
                </c:pt>
                <c:pt idx="1105">
                  <c:v>0.11050000000000214</c:v>
                </c:pt>
                <c:pt idx="1106">
                  <c:v>0.11060000000000214</c:v>
                </c:pt>
                <c:pt idx="1107">
                  <c:v>0.11070000000000214</c:v>
                </c:pt>
                <c:pt idx="1108">
                  <c:v>0.11080000000000215</c:v>
                </c:pt>
                <c:pt idx="1109">
                  <c:v>0.11090000000000215</c:v>
                </c:pt>
                <c:pt idx="1110">
                  <c:v>0.11100000000000215</c:v>
                </c:pt>
                <c:pt idx="1111">
                  <c:v>0.11110000000000216</c:v>
                </c:pt>
                <c:pt idx="1112">
                  <c:v>0.11120000000000216</c:v>
                </c:pt>
                <c:pt idx="1113">
                  <c:v>0.11130000000000216</c:v>
                </c:pt>
                <c:pt idx="1114">
                  <c:v>0.11140000000000216</c:v>
                </c:pt>
              </c:numCache>
            </c:numRef>
          </c:xVal>
          <c:yVal>
            <c:numRef>
              <c:f>Sheet1!$F$2:$F$1116</c:f>
              <c:numCache>
                <c:formatCode>General</c:formatCode>
                <c:ptCount val="1115"/>
                <c:pt idx="0">
                  <c:v>0</c:v>
                </c:pt>
                <c:pt idx="1">
                  <c:v>985221.6748768473</c:v>
                </c:pt>
                <c:pt idx="2">
                  <c:v>946395.20493096183</c:v>
                </c:pt>
                <c:pt idx="3">
                  <c:v>899392.22468859039</c:v>
                </c:pt>
                <c:pt idx="4">
                  <c:v>844917.48795398849</c:v>
                </c:pt>
                <c:pt idx="5">
                  <c:v>783728.53173416213</c:v>
                </c:pt>
                <c:pt idx="6">
                  <c:v>716626.65272542136</c:v>
                </c:pt>
                <c:pt idx="7">
                  <c:v>644447.71937481838</c:v>
                </c:pt>
                <c:pt idx="8">
                  <c:v>568052.91489788145</c:v>
                </c:pt>
                <c:pt idx="9">
                  <c:v>488319.50449515827</c:v>
                </c:pt>
                <c:pt idx="10">
                  <c:v>406131.71701571671</c:v>
                </c:pt>
                <c:pt idx="11">
                  <c:v>322371.82752073521</c:v>
                </c:pt>
                <c:pt idx="12">
                  <c:v>237911.522665795</c:v>
                </c:pt>
                <c:pt idx="13">
                  <c:v>153603.62561281477</c:v>
                </c:pt>
                <c:pt idx="14">
                  <c:v>70274.251373097053</c:v>
                </c:pt>
                <c:pt idx="15">
                  <c:v>-11284.542853359198</c:v>
                </c:pt>
                <c:pt idx="16">
                  <c:v>-90321.554562250414</c:v>
                </c:pt>
                <c:pt idx="17">
                  <c:v>-166132.62942691791</c:v>
                </c:pt>
                <c:pt idx="18">
                  <c:v>-238066.20819285512</c:v>
                </c:pt>
                <c:pt idx="19">
                  <c:v>-305528.19144656952</c:v>
                </c:pt>
                <c:pt idx="20">
                  <c:v>-367986.09449134232</c:v>
                </c:pt>
                <c:pt idx="21">
                  <c:v>-424972.47237723967</c:v>
                </c:pt>
                <c:pt idx="22">
                  <c:v>-476087.60291304061</c:v>
                </c:pt>
                <c:pt idx="23">
                  <c:v>-521001.42315799982</c:v>
                </c:pt>
                <c:pt idx="24">
                  <c:v>-559454.72237938188</c:v>
                </c:pt>
                <c:pt idx="25">
                  <c:v>-591259.60169885843</c:v>
                </c:pt>
                <c:pt idx="26">
                  <c:v>-616299.21757343598</c:v>
                </c:pt>
                <c:pt idx="27">
                  <c:v>-634526.8328056772</c:v>
                </c:pt>
                <c:pt idx="28">
                  <c:v>-645964.20489996346</c:v>
                </c:pt>
                <c:pt idx="29">
                  <c:v>-650699.34722890134</c:v>
                </c:pt>
                <c:pt idx="30">
                  <c:v>-648883.7036049756</c:v>
                </c:pt>
                <c:pt idx="31">
                  <c:v>-640728.78143195354</c:v>
                </c:pt>
                <c:pt idx="32">
                  <c:v>-626502.29260954354</c:v>
                </c:pt>
                <c:pt idx="33">
                  <c:v>-606523.85476110154</c:v>
                </c:pt>
                <c:pt idx="34">
                  <c:v>-581160.30813220795</c:v>
                </c:pt>
                <c:pt idx="35">
                  <c:v>-550820.70565853117</c:v>
                </c:pt>
                <c:pt idx="36">
                  <c:v>-515951.03522192343</c:v>
                </c:pt>
                <c:pt idx="37">
                  <c:v>-477028.73400785646</c:v>
                </c:pt>
                <c:pt idx="38">
                  <c:v>-434557.05515471887</c:v>
                </c:pt>
                <c:pt idx="39">
                  <c:v>-389059.3465617263</c:v>
                </c:pt>
                <c:pt idx="40">
                  <c:v>-341073.30081816425</c:v>
                </c:pt>
                <c:pt idx="41">
                  <c:v>-291145.2337584694</c:v>
                </c:pt>
                <c:pt idx="42">
                  <c:v>-239824.44716597343</c:v>
                </c:pt>
                <c:pt idx="43">
                  <c:v>-187657.72867802353</c:v>
                </c:pt>
                <c:pt idx="44">
                  <c:v>-135184.03902540286</c:v>
                </c:pt>
                <c:pt idx="45">
                  <c:v>-82929.433411524646</c:v>
                </c:pt>
                <c:pt idx="46">
                  <c:v>-31402.260146712135</c:v>
                </c:pt>
                <c:pt idx="47">
                  <c:v>18911.32435309828</c:v>
                </c:pt>
                <c:pt idx="48">
                  <c:v>67551.489366676949</c:v>
                </c:pt>
                <c:pt idx="49">
                  <c:v>114088.48212008308</c:v>
                </c:pt>
                <c:pt idx="50">
                  <c:v>158125.97280077796</c:v>
                </c:pt>
                <c:pt idx="51">
                  <c:v>199303.97141405536</c:v>
                </c:pt>
                <c:pt idx="52">
                  <c:v>237301.3003992156</c:v>
                </c:pt>
                <c:pt idx="53">
                  <c:v>271837.6117749699</c:v>
                </c:pt>
                <c:pt idx="54">
                  <c:v>302674.94240291853</c:v>
                </c:pt>
                <c:pt idx="55">
                  <c:v>329618.80569799349</c:v>
                </c:pt>
                <c:pt idx="56">
                  <c:v>352518.82273116452</c:v>
                </c:pt>
                <c:pt idx="57">
                  <c:v>371268.90012068313</c:v>
                </c:pt>
                <c:pt idx="58">
                  <c:v>385806.96635464334</c:v>
                </c:pt>
                <c:pt idx="59">
                  <c:v>396114.28219395777</c:v>
                </c:pt>
                <c:pt idx="60">
                  <c:v>402214.3445385737</c:v>
                </c:pt>
                <c:pt idx="61">
                  <c:v>404171.4065721308</c:v>
                </c:pt>
                <c:pt idx="62">
                  <c:v>402088.6401064489</c:v>
                </c:pt>
                <c:pt idx="63">
                  <c:v>396105.96880619152</c:v>
                </c:pt>
                <c:pt idx="64">
                  <c:v>386397.603368935</c:v>
                </c:pt>
                <c:pt idx="65">
                  <c:v>373169.31175377546</c:v>
                </c:pt>
                <c:pt idx="66">
                  <c:v>356655.45918385411</c:v>
                </c:pt>
                <c:pt idx="67">
                  <c:v>337115.85389005038</c:v>
                </c:pt>
                <c:pt idx="68">
                  <c:v>314832.4354138957</c:v>
                </c:pt>
                <c:pt idx="69">
                  <c:v>290105.84275069134</c:v>
                </c:pt>
                <c:pt idx="70">
                  <c:v>263251.89969575376</c:v>
                </c:pt>
                <c:pt idx="71">
                  <c:v>234598.05446809667</c:v>
                </c:pt>
                <c:pt idx="72">
                  <c:v>204479.8100405859</c:v>
                </c:pt>
                <c:pt idx="73">
                  <c:v>173237.18062038551</c:v>
                </c:pt>
                <c:pt idx="74">
                  <c:v>141211.20841831499</c:v>
                </c:pt>
                <c:pt idx="75">
                  <c:v>108740.57324272655</c:v>
                </c:pt>
                <c:pt idx="76">
                  <c:v>76158.325577324606</c:v>
                </c:pt>
                <c:pt idx="77">
                  <c:v>43788.771679598423</c:v>
                </c:pt>
                <c:pt idx="78">
                  <c:v>11944.536895304622</c:v>
                </c:pt>
                <c:pt idx="79">
                  <c:v>-19076.169145563992</c:v>
                </c:pt>
                <c:pt idx="80">
                  <c:v>-48992.064474431339</c:v>
                </c:pt>
                <c:pt idx="81">
                  <c:v>-77541.065710086055</c:v>
                </c:pt>
                <c:pt idx="82">
                  <c:v>-104482.30271503121</c:v>
                </c:pt>
                <c:pt idx="83">
                  <c:v>-129597.864707859</c:v>
                </c:pt>
                <c:pt idx="84">
                  <c:v>-152694.26856584687</c:v>
                </c:pt>
                <c:pt idx="85">
                  <c:v>-173603.64306285049</c:v>
                </c:pt>
                <c:pt idx="86">
                  <c:v>-192184.62577114621</c:v>
                </c:pt>
                <c:pt idx="87">
                  <c:v>-208322.97228342268</c:v>
                </c:pt>
                <c:pt idx="88">
                  <c:v>-221931.88025559776</c:v>
                </c:pt>
                <c:pt idx="89">
                  <c:v>-232952.03350686477</c:v>
                </c:pt>
                <c:pt idx="90">
                  <c:v>-241351.37401664793</c:v>
                </c:pt>
                <c:pt idx="91">
                  <c:v>-247124.61210725832</c:v>
                </c:pt>
                <c:pt idx="92">
                  <c:v>-250292.48737640015</c:v>
                </c:pt>
                <c:pt idx="93">
                  <c:v>-250900.7950279669</c:v>
                </c:pt>
                <c:pt idx="94">
                  <c:v>-249019.19412798079</c:v>
                </c:pt>
                <c:pt idx="95">
                  <c:v>-244739.81597254594</c:v>
                </c:pt>
                <c:pt idx="96">
                  <c:v>-238175.69218650766</c:v>
                </c:pt>
                <c:pt idx="97">
                  <c:v>-229459.02336767761</c:v>
                </c:pt>
                <c:pt idx="98">
                  <c:v>-218739.31004725947</c:v>
                </c:pt>
                <c:pt idx="99">
                  <c:v>-206181.36845013162</c:v>
                </c:pt>
                <c:pt idx="100">
                  <c:v>-191963.25400907567</c:v>
                </c:pt>
                <c:pt idx="101">
                  <c:v>-176274.11581741922</c:v>
                </c:pt>
                <c:pt idx="102">
                  <c:v>-159312.00519972888</c:v>
                </c:pt>
                <c:pt idx="103">
                  <c:v>-141281.66134709629</c:v>
                </c:pt>
                <c:pt idx="104">
                  <c:v>-122392.29651131864</c:v>
                </c:pt>
                <c:pt idx="105">
                  <c:v>-102855.40259175803</c:v>
                </c:pt>
                <c:pt idx="106">
                  <c:v>-82882.600092561057</c:v>
                </c:pt>
                <c:pt idx="107">
                  <c:v>-62683.549390458211</c:v>
                </c:pt>
                <c:pt idx="108">
                  <c:v>-42463.943050087495</c:v>
                </c:pt>
                <c:pt idx="109">
                  <c:v>-22423.596571500468</c:v>
                </c:pt>
                <c:pt idx="110">
                  <c:v>-2754.6534708866943</c:v>
                </c:pt>
                <c:pt idx="111">
                  <c:v>16360.081000850925</c:v>
                </c:pt>
                <c:pt idx="112">
                  <c:v>34748.664887208914</c:v>
                </c:pt>
                <c:pt idx="113">
                  <c:v>52251.392452913591</c:v>
                </c:pt>
                <c:pt idx="114">
                  <c:v>68722.005977730863</c:v>
                </c:pt>
                <c:pt idx="115">
                  <c:v>84028.739240950759</c:v>
                </c:pt>
                <c:pt idx="116">
                  <c:v>98055.187390568783</c:v>
                </c:pt>
                <c:pt idx="117">
                  <c:v>110700.99975851718</c:v>
                </c:pt>
                <c:pt idx="118">
                  <c:v>121882.39402929951</c:v>
                </c:pt>
                <c:pt idx="119">
                  <c:v>131532.49197651903</c:v>
                </c:pt>
                <c:pt idx="120">
                  <c:v>139601.47873341141</c:v>
                </c:pt>
                <c:pt idx="121">
                  <c:v>146056.58924395824</c:v>
                </c:pt>
                <c:pt idx="122">
                  <c:v>150881.92713602638</c:v>
                </c:pt>
                <c:pt idx="123">
                  <c:v>154078.12275408211</c:v>
                </c:pt>
                <c:pt idx="124">
                  <c:v>155661.83847451973</c:v>
                </c:pt>
                <c:pt idx="125">
                  <c:v>155665.13069115614</c:v>
                </c:pt>
                <c:pt idx="126">
                  <c:v>154134.67899310228</c:v>
                </c:pt>
                <c:pt idx="127">
                  <c:v>151130.89405466447</c:v>
                </c:pt>
                <c:pt idx="128">
                  <c:v>146726.91661140573</c:v>
                </c:pt>
                <c:pt idx="129">
                  <c:v>141007.52060379594</c:v>
                </c:pt>
                <c:pt idx="130">
                  <c:v>134067.93412740825</c:v>
                </c:pt>
                <c:pt idx="131">
                  <c:v>126012.59223527386</c:v>
                </c:pt>
                <c:pt idx="132">
                  <c:v>116953.83589428416</c:v>
                </c:pt>
                <c:pt idx="133">
                  <c:v>107010.57150530089</c:v>
                </c:pt>
                <c:pt idx="134">
                  <c:v>96306.905359289347</c:v>
                </c:pt>
                <c:pt idx="135">
                  <c:v>84970.76722390631</c:v>
                </c:pt>
                <c:pt idx="136">
                  <c:v>73132.536942535327</c:v>
                </c:pt>
                <c:pt idx="137">
                  <c:v>60923.68748778099</c:v>
                </c:pt>
                <c:pt idx="138">
                  <c:v>48475.457352006539</c:v>
                </c:pt>
                <c:pt idx="139">
                  <c:v>35917.564487712923</c:v>
                </c:pt>
                <c:pt idx="140">
                  <c:v>23376.973240219028</c:v>
                </c:pt>
                <c:pt idx="141">
                  <c:v>10976.724854816666</c:v>
                </c:pt>
                <c:pt idx="142">
                  <c:v>-1165.1587985522838</c:v>
                </c:pt>
                <c:pt idx="143">
                  <c:v>-12936.689646417108</c:v>
                </c:pt>
                <c:pt idx="144">
                  <c:v>-24232.838403740257</c:v>
                </c:pt>
                <c:pt idx="145">
                  <c:v>-34956.363666721729</c:v>
                </c:pt>
                <c:pt idx="146">
                  <c:v>-45018.539772503769</c:v>
                </c:pt>
                <c:pt idx="147">
                  <c:v>-54339.779246859049</c:v>
                </c:pt>
                <c:pt idx="148">
                  <c:v>-62850.146822988216</c:v>
                </c:pt>
                <c:pt idx="149">
                  <c:v>-70489.763172010804</c:v>
                </c:pt>
                <c:pt idx="150">
                  <c:v>-77209.097627249153</c:v>
                </c:pt>
                <c:pt idx="151">
                  <c:v>-82969.150299305446</c:v>
                </c:pt>
                <c:pt idx="152">
                  <c:v>-87741.525056923841</c:v>
                </c:pt>
                <c:pt idx="153">
                  <c:v>-91508.395880258104</c:v>
                </c:pt>
                <c:pt idx="154">
                  <c:v>-94262.37006960022</c:v>
                </c:pt>
                <c:pt idx="155">
                  <c:v>-96006.252705861785</c:v>
                </c:pt>
                <c:pt idx="156">
                  <c:v>-96752.717602078235</c:v>
                </c:pt>
                <c:pt idx="157">
                  <c:v>-96523.890751587547</c:v>
                </c:pt>
                <c:pt idx="158">
                  <c:v>-95350.852963164594</c:v>
                </c:pt>
                <c:pt idx="159">
                  <c:v>-93273.068971806904</c:v>
                </c:pt>
                <c:pt idx="160">
                  <c:v>-90337.750822835893</c:v>
                </c:pt>
                <c:pt idx="161">
                  <c:v>-86599.163744053076</c:v>
                </c:pt>
                <c:pt idx="162">
                  <c:v>-82117.883044504793</c:v>
                </c:pt>
                <c:pt idx="163">
                  <c:v>-76960.010808543899</c:v>
                </c:pt>
                <c:pt idx="164">
                  <c:v>-71196.361290803194</c:v>
                </c:pt>
                <c:pt idx="165">
                  <c:v>-64901.623962839774</c:v>
                </c:pt>
                <c:pt idx="166">
                  <c:v>-58153.513117842478</c:v>
                </c:pt>
                <c:pt idx="167">
                  <c:v>-51031.912808974907</c:v>
                </c:pt>
                <c:pt idx="168">
                  <c:v>-43618.025683532192</c:v>
                </c:pt>
                <c:pt idx="169">
                  <c:v>-35993.533983634479</c:v>
                </c:pt>
                <c:pt idx="170">
                  <c:v>-28239.780619855279</c:v>
                </c:pt>
                <c:pt idx="171">
                  <c:v>-20436.977792740974</c:v>
                </c:pt>
                <c:pt idx="172">
                  <c:v>-12663.450144824537</c:v>
                </c:pt>
                <c:pt idx="173">
                  <c:v>-4994.9188791634924</c:v>
                </c:pt>
                <c:pt idx="174">
                  <c:v>2496.167313415327</c:v>
                </c:pt>
                <c:pt idx="175">
                  <c:v>9741.2493100225092</c:v>
                </c:pt>
                <c:pt idx="176">
                  <c:v>16676.218052443517</c:v>
                </c:pt>
                <c:pt idx="177">
                  <c:v>23241.914634473487</c:v>
                </c:pt>
                <c:pt idx="178">
                  <c:v>29384.566838370032</c:v>
                </c:pt>
                <c:pt idx="179">
                  <c:v>35056.159697931049</c:v>
                </c:pt>
                <c:pt idx="180">
                  <c:v>40214.738387279067</c:v>
                </c:pt>
                <c:pt idx="181">
                  <c:v>44824.642451451378</c:v>
                </c:pt>
                <c:pt idx="182">
                  <c:v>48856.671100412255</c:v>
                </c:pt>
                <c:pt idx="183">
                  <c:v>52288.179975508123</c:v>
                </c:pt>
                <c:pt idx="184">
                  <c:v>55103.110460448406</c:v>
                </c:pt>
                <c:pt idx="185">
                  <c:v>57291.953241790026</c:v>
                </c:pt>
                <c:pt idx="186">
                  <c:v>58851.648421300844</c:v>
                </c:pt>
                <c:pt idx="187">
                  <c:v>59785.425039631118</c:v>
                </c:pt>
                <c:pt idx="188">
                  <c:v>60102.583383137469</c:v>
                </c:pt>
                <c:pt idx="189">
                  <c:v>59818.223909760593</c:v>
                </c:pt>
                <c:pt idx="190">
                  <c:v>58952.927042397161</c:v>
                </c:pt>
                <c:pt idx="191">
                  <c:v>57532.388436705478</c:v>
                </c:pt>
                <c:pt idx="192">
                  <c:v>55587.014632791012</c:v>
                </c:pt>
                <c:pt idx="193">
                  <c:v>53151.484245417836</c:v>
                </c:pt>
                <c:pt idx="194">
                  <c:v>50264.280034563897</c:v>
                </c:pt>
                <c:pt idx="195">
                  <c:v>46967.197327138449</c:v>
                </c:pt>
                <c:pt idx="196">
                  <c:v>43304.834331980579</c:v>
                </c:pt>
                <c:pt idx="197">
                  <c:v>39324.069904837233</c:v>
                </c:pt>
                <c:pt idx="198">
                  <c:v>35073.534279433894</c:v>
                </c:pt>
                <c:pt idx="199">
                  <c:v>30603.078187003444</c:v>
                </c:pt>
                <c:pt idx="200">
                  <c:v>25963.245642260801</c:v>
                </c:pt>
                <c:pt idx="201">
                  <c:v>21204.755481675475</c:v>
                </c:pt>
                <c:pt idx="202">
                  <c:v>16377.996503356797</c:v>
                </c:pt>
                <c:pt idx="203">
                  <c:v>11532.540780521927</c:v>
                </c:pt>
                <c:pt idx="204">
                  <c:v>6716.6794063371071</c:v>
                </c:pt>
                <c:pt idx="205">
                  <c:v>1976.984581080643</c:v>
                </c:pt>
                <c:pt idx="206">
                  <c:v>-2642.0984225536158</c:v>
                </c:pt>
                <c:pt idx="207">
                  <c:v>-7098.6262790597721</c:v>
                </c:pt>
                <c:pt idx="208">
                  <c:v>-11353.496895678816</c:v>
                </c:pt>
                <c:pt idx="209">
                  <c:v>-15370.750677366445</c:v>
                </c:pt>
                <c:pt idx="210">
                  <c:v>-19117.831926813054</c:v>
                </c:pt>
                <c:pt idx="211">
                  <c:v>-22565.808982416158</c:v>
                </c:pt>
                <c:pt idx="212">
                  <c:v>-25689.55214492348</c:v>
                </c:pt>
                <c:pt idx="213">
                  <c:v>-28467.868887406381</c:v>
                </c:pt>
                <c:pt idx="214">
                  <c:v>-30883.596279004021</c:v>
                </c:pt>
                <c:pt idx="215">
                  <c:v>-32923.650976475823</c:v>
                </c:pt>
                <c:pt idx="216">
                  <c:v>-34579.037545190091</c:v>
                </c:pt>
                <c:pt idx="217">
                  <c:v>-35844.816259211322</c:v>
                </c:pt>
                <c:pt idx="218">
                  <c:v>-36720.031895387525</c:v>
                </c:pt>
                <c:pt idx="219">
                  <c:v>-37207.605375860025</c:v>
                </c:pt>
                <c:pt idx="220">
                  <c:v>-37314.190424635191</c:v>
                </c:pt>
                <c:pt idx="221">
                  <c:v>-37049.99768453405</c:v>
                </c:pt>
                <c:pt idx="222">
                  <c:v>-36428.588989120384</c:v>
                </c:pt>
                <c:pt idx="223">
                  <c:v>-35466.644698604134</c:v>
                </c:pt>
                <c:pt idx="224">
                  <c:v>-34183.707188117129</c:v>
                </c:pt>
                <c:pt idx="225">
                  <c:v>-32601.903720421647</c:v>
                </c:pt>
                <c:pt idx="226">
                  <c:v>-30745.652042703034</c:v>
                </c:pt>
                <c:pt idx="227">
                  <c:v>-28641.352118585157</c:v>
                </c:pt>
                <c:pt idx="228">
                  <c:v>-26317.067442287527</c:v>
                </c:pt>
                <c:pt idx="229">
                  <c:v>-23802.199382606552</c:v>
                </c:pt>
                <c:pt idx="230">
                  <c:v>-21127.157971166213</c:v>
                </c:pt>
                <c:pt idx="231">
                  <c:v>-18323.032483501327</c:v>
                </c:pt>
                <c:pt idx="232">
                  <c:v>-15421.265064599616</c:v>
                </c:pt>
                <c:pt idx="233">
                  <c:v>-12453.33052443783</c:v>
                </c:pt>
                <c:pt idx="234">
                  <c:v>-9450.425275862528</c:v>
                </c:pt>
                <c:pt idx="235">
                  <c:v>-6443.1682092566334</c:v>
                </c:pt>
                <c:pt idx="236">
                  <c:v>-3461.3160982226887</c:v>
                </c:pt>
                <c:pt idx="237">
                  <c:v>-533.49591068506891</c:v>
                </c:pt>
                <c:pt idx="238">
                  <c:v>2313.0438369318185</c:v>
                </c:pt>
                <c:pt idx="239">
                  <c:v>5052.6607955855952</c:v>
                </c:pt>
                <c:pt idx="240">
                  <c:v>7661.5239446675787</c:v>
                </c:pt>
                <c:pt idx="241">
                  <c:v>10117.79484358282</c:v>
                </c:pt>
                <c:pt idx="242">
                  <c:v>12401.783894809882</c:v>
                </c:pt>
                <c:pt idx="243">
                  <c:v>14496.080817480673</c:v>
                </c:pt>
                <c:pt idx="244">
                  <c:v>16385.658808274606</c:v>
                </c:pt>
                <c:pt idx="245">
                  <c:v>18057.952141130791</c:v>
                </c:pt>
                <c:pt idx="246">
                  <c:v>19502.907226305586</c:v>
                </c:pt>
                <c:pt idx="247">
                  <c:v>20713.007410181381</c:v>
                </c:pt>
                <c:pt idx="248">
                  <c:v>21683.27204763555</c:v>
                </c:pt>
                <c:pt idx="249">
                  <c:v>22411.230616518249</c:v>
                </c:pt>
                <c:pt idx="250">
                  <c:v>22896.872866946029</c:v>
                </c:pt>
                <c:pt idx="251">
                  <c:v>23142.576204878951</c:v>
                </c:pt>
                <c:pt idx="252">
                  <c:v>23153.011698292907</c:v>
                </c:pt>
                <c:pt idx="253">
                  <c:v>22935.030263839508</c:v>
                </c:pt>
                <c:pt idx="254">
                  <c:v>22497.530741105576</c:v>
                </c:pt>
                <c:pt idx="255">
                  <c:v>21851.31168957453</c:v>
                </c:pt>
                <c:pt idx="256">
                  <c:v>21008.908849521536</c:v>
                </c:pt>
                <c:pt idx="257">
                  <c:v>19984.420291937768</c:v>
                </c:pt>
                <c:pt idx="258">
                  <c:v>18793.321344017259</c:v>
                </c:pt>
                <c:pt idx="259">
                  <c:v>17452.271415798721</c:v>
                </c:pt>
                <c:pt idx="260">
                  <c:v>15978.914870524646</c:v>
                </c:pt>
                <c:pt idx="261">
                  <c:v>14391.678076632707</c:v>
                </c:pt>
                <c:pt idx="262">
                  <c:v>12709.564753726336</c:v>
                </c:pt>
                <c:pt idx="263">
                  <c:v>10951.951679243699</c:v>
                </c:pt>
                <c:pt idx="264">
                  <c:v>9138.3867579057915</c:v>
                </c:pt>
                <c:pt idx="265">
                  <c:v>7288.3913735739006</c:v>
                </c:pt>
                <c:pt idx="266">
                  <c:v>5421.2688442116523</c:v>
                </c:pt>
                <c:pt idx="267">
                  <c:v>3555.9206867103298</c:v>
                </c:pt>
                <c:pt idx="268">
                  <c:v>1710.6722709410603</c:v>
                </c:pt>
                <c:pt idx="269">
                  <c:v>-96.890696785436603</c:v>
                </c:pt>
                <c:pt idx="270">
                  <c:v>-1850.0735699307568</c:v>
                </c:pt>
                <c:pt idx="271">
                  <c:v>-3533.2109042646562</c:v>
                </c:pt>
                <c:pt idx="272">
                  <c:v>-5131.7903774432943</c:v>
                </c:pt>
                <c:pt idx="273">
                  <c:v>-6632.5616851344548</c:v>
                </c:pt>
                <c:pt idx="274">
                  <c:v>-8023.6297848628619</c:v>
                </c:pt>
                <c:pt idx="275">
                  <c:v>-9294.5320315465797</c:v>
                </c:pt>
                <c:pt idx="276">
                  <c:v>-10436.298920874804</c:v>
                </c:pt>
                <c:pt idx="277">
                  <c:v>-11441.498326568755</c:v>
                </c:pt>
                <c:pt idx="278">
                  <c:v>-12304.263283556656</c:v>
                </c:pt>
                <c:pt idx="279">
                  <c:v>-13020.303529662751</c:v>
                </c:pt>
                <c:pt idx="280">
                  <c:v>-13586.901172143424</c:v>
                </c:pt>
                <c:pt idx="281">
                  <c:v>-14002.89099098284</c:v>
                </c:pt>
                <c:pt idx="282">
                  <c:v>-14268.626027088036</c:v>
                </c:pt>
                <c:pt idx="283">
                  <c:v>-14385.929229347195</c:v>
                </c:pt>
                <c:pt idx="284">
                  <c:v>-14358.032048984265</c:v>
                </c:pt>
                <c:pt idx="285">
                  <c:v>-14189.500971992115</c:v>
                </c:pt>
                <c:pt idx="286">
                  <c:v>-13886.153069964939</c:v>
                </c:pt>
                <c:pt idx="287">
                  <c:v>-13454.961725929272</c:v>
                </c:pt>
                <c:pt idx="288">
                  <c:v>-12903.953754368255</c:v>
                </c:pt>
                <c:pt idx="289">
                  <c:v>-12242.099183401435</c:v>
                </c:pt>
                <c:pt idx="290">
                  <c:v>-11479.195001887765</c:v>
                </c:pt>
                <c:pt idx="291">
                  <c:v>-10625.744195178619</c:v>
                </c:pt>
                <c:pt idx="292">
                  <c:v>-9692.831400537827</c:v>
                </c:pt>
                <c:pt idx="293">
                  <c:v>-8691.99650721133</c:v>
                </c:pt>
                <c:pt idx="294">
                  <c:v>-7635.1075072122576</c:v>
                </c:pt>
                <c:pt idx="295">
                  <c:v>-6534.2338716743061</c:v>
                </c:pt>
                <c:pt idx="296">
                  <c:v>-5401.5216847566981</c:v>
                </c:pt>
                <c:pt idx="297">
                  <c:v>-4249.0717133661883</c:v>
                </c:pt>
                <c:pt idx="298">
                  <c:v>-3088.8215272049279</c:v>
                </c:pt>
                <c:pt idx="299">
                  <c:v>-1932.4327108099835</c:v>
                </c:pt>
                <c:pt idx="300">
                  <c:v>-791.18412829078716</c:v>
                </c:pt>
                <c:pt idx="301">
                  <c:v>324.12788655074462</c:v>
                </c:pt>
                <c:pt idx="302">
                  <c:v>1403.2816360615818</c:v>
                </c:pt>
                <c:pt idx="303">
                  <c:v>2436.7137807982785</c:v>
                </c:pt>
                <c:pt idx="304">
                  <c:v>3415.5941007564293</c:v>
                </c:pt>
                <c:pt idx="305">
                  <c:v>4331.8908240579467</c:v>
                </c:pt>
                <c:pt idx="306">
                  <c:v>5178.4261582567306</c:v>
                </c:pt>
                <c:pt idx="307">
                  <c:v>5948.9217667326593</c:v>
                </c:pt>
                <c:pt idx="308">
                  <c:v>6638.0340393253509</c:v>
                </c:pt>
                <c:pt idx="309">
                  <c:v>7241.379111355197</c:v>
                </c:pt>
                <c:pt idx="310">
                  <c:v>7755.5476875482827</c:v>
                </c:pt>
                <c:pt idx="311">
                  <c:v>8178.1098261441621</c:v>
                </c:pt>
                <c:pt idx="312">
                  <c:v>8507.6099327996508</c:v>
                </c:pt>
                <c:pt idx="313">
                  <c:v>8743.552302974811</c:v>
                </c:pt>
                <c:pt idx="314">
                  <c:v>8886.3776345932565</c:v>
                </c:pt>
                <c:pt idx="315">
                  <c:v>8937.4310092714768</c:v>
                </c:pt>
                <c:pt idx="316">
                  <c:v>8898.9219097296973</c:v>
                </c:pt>
                <c:pt idx="317">
                  <c:v>8773.8769026893951</c:v>
                </c:pt>
                <c:pt idx="318">
                  <c:v>8566.085670215105</c:v>
                </c:pt>
                <c:pt idx="319">
                  <c:v>8280.0411178115864</c:v>
                </c:pt>
                <c:pt idx="320">
                  <c:v>7920.8743244171146</c:v>
                </c:pt>
                <c:pt idx="321">
                  <c:v>7494.2851276311567</c:v>
                </c:pt>
                <c:pt idx="322">
                  <c:v>7006.4691570786763</c:v>
                </c:pt>
                <c:pt idx="323">
                  <c:v>6464.04213977362</c:v>
                </c:pt>
                <c:pt idx="324">
                  <c:v>5873.9623038688205</c:v>
                </c:pt>
                <c:pt idx="325">
                  <c:v>5243.4517014992725</c:v>
                </c:pt>
                <c:pt idx="326">
                  <c:v>4579.917257805856</c:v>
                </c:pt>
                <c:pt idx="327">
                  <c:v>3890.8723320758031</c:v>
                </c:pt>
                <c:pt idx="328">
                  <c:v>3183.8595486619956</c:v>
                </c:pt>
                <c:pt idx="329">
                  <c:v>2466.3756204363449</c:v>
                </c:pt>
                <c:pt idx="330">
                  <c:v>1745.7988465381557</c:v>
                </c:pt>
                <c:pt idx="331">
                  <c:v>1029.3199196856051</c:v>
                </c:pt>
                <c:pt idx="332">
                  <c:v>323.87662693062146</c:v>
                </c:pt>
                <c:pt idx="333">
                  <c:v>-363.90702788025027</c:v>
                </c:pt>
                <c:pt idx="334">
                  <c:v>-1027.7768108455821</c:v>
                </c:pt>
                <c:pt idx="335">
                  <c:v>-1661.898946917102</c:v>
                </c:pt>
                <c:pt idx="336">
                  <c:v>-2260.9051681598212</c:v>
                </c:pt>
                <c:pt idx="337">
                  <c:v>-2819.9318442605922</c:v>
                </c:pt>
                <c:pt idx="338">
                  <c:v>-3334.6529846711269</c:v>
                </c:pt>
                <c:pt idx="339">
                  <c:v>-3801.3069683734989</c:v>
                </c:pt>
                <c:pt idx="340">
                  <c:v>-4216.7169233122604</c:v>
                </c:pt>
                <c:pt idx="341">
                  <c:v>-4578.304742407262</c:v>
                </c:pt>
                <c:pt idx="342">
                  <c:v>-4884.0987861359463</c:v>
                </c:pt>
                <c:pt idx="343">
                  <c:v>-5132.7353824034099</c:v>
                </c:pt>
                <c:pt idx="344">
                  <c:v>-5323.4542922550427</c:v>
                </c:pt>
                <c:pt idx="345">
                  <c:v>-5456.0883644531932</c:v>
                </c:pt>
                <c:pt idx="346">
                  <c:v>-5531.0476526017837</c:v>
                </c:pt>
                <c:pt idx="347">
                  <c:v>-5549.2983149666279</c:v>
                </c:pt>
                <c:pt idx="348">
                  <c:v>-5512.3366590847754</c:v>
                </c:pt>
                <c:pt idx="349">
                  <c:v>-5422.1587303805663</c:v>
                </c:pt>
                <c:pt idx="350">
                  <c:v>-5281.2258761169915</c:v>
                </c:pt>
                <c:pt idx="351">
                  <c:v>-5092.4267429049823</c:v>
                </c:pt>
                <c:pt idx="352">
                  <c:v>-4859.0361875912522</c:v>
                </c:pt>
                <c:pt idx="353">
                  <c:v>-4584.6715975814041</c:v>
                </c:pt>
                <c:pt idx="354">
                  <c:v>-4273.2471274972013</c:v>
                </c:pt>
                <c:pt idx="355">
                  <c:v>-3928.9263646325121</c:v>
                </c:pt>
                <c:pt idx="356">
                  <c:v>-3556.0739359938198</c:v>
                </c:pt>
                <c:pt idx="357">
                  <c:v>-3159.206564990131</c:v>
                </c:pt>
                <c:pt idx="358">
                  <c:v>-2742.9440762328604</c:v>
                </c:pt>
                <c:pt idx="359">
                  <c:v>-2311.960832697464</c:v>
                </c:pt>
                <c:pt idx="360">
                  <c:v>-1870.9380709149048</c:v>
                </c:pt>
                <c:pt idx="361">
                  <c:v>-1424.5175772547291</c:v>
                </c:pt>
                <c:pt idx="362">
                  <c:v>-977.25712205522609</c:v>
                </c:pt>
                <c:pt idx="363">
                  <c:v>-533.58803871280884</c:v>
                </c:pt>
                <c:pt idx="364">
                  <c:v>-97.775302280416199</c:v>
                </c:pt>
                <c:pt idx="365">
                  <c:v>326.11957299926604</c:v>
                </c:pt>
                <c:pt idx="366">
                  <c:v>734.27253499004587</c:v>
                </c:pt>
                <c:pt idx="367">
                  <c:v>1123.1276504689358</c:v>
                </c:pt>
                <c:pt idx="368">
                  <c:v>1489.4242142538426</c:v>
                </c:pt>
                <c:pt idx="369">
                  <c:v>1830.2201484268908</c:v>
                </c:pt>
                <c:pt idx="370">
                  <c:v>2142.9115707682777</c:v>
                </c:pt>
                <c:pt idx="371">
                  <c:v>2425.2484528355021</c:v>
                </c:pt>
                <c:pt idx="372">
                  <c:v>2675.3463290010604</c:v>
                </c:pt>
                <c:pt idx="373">
                  <c:v>2891.6940578019589</c:v>
                </c:pt>
                <c:pt idx="374">
                  <c:v>3073.1576758226174</c:v>
                </c:pt>
                <c:pt idx="375">
                  <c:v>3218.9804216276261</c:v>
                </c:pt>
                <c:pt idx="376">
                  <c:v>3328.7790427131413</c:v>
                </c:pt>
                <c:pt idx="377">
                  <c:v>3402.5365317200394</c:v>
                </c:pt>
                <c:pt idx="378">
                  <c:v>3440.5914690153613</c:v>
                </c:pt>
                <c:pt idx="379">
                  <c:v>3443.6241769420126</c:v>
                </c:pt>
                <c:pt idx="380">
                  <c:v>3412.6399163885076</c:v>
                </c:pt>
                <c:pt idx="381">
                  <c:v>3348.9493786457833</c:v>
                </c:pt>
                <c:pt idx="382">
                  <c:v>3254.1467446919078</c:v>
                </c:pt>
                <c:pt idx="383">
                  <c:v>3130.0855999713162</c:v>
                </c:pt>
                <c:pt idx="384">
                  <c:v>2978.8530053415316</c:v>
                </c:pt>
                <c:pt idx="385">
                  <c:v>2802.7420341453335</c:v>
                </c:pt>
                <c:pt idx="386">
                  <c:v>2604.2230913181475</c:v>
                </c:pt>
                <c:pt idx="387">
                  <c:v>2385.9143330936772</c:v>
                </c:pt>
                <c:pt idx="388">
                  <c:v>2150.5515053279155</c:v>
                </c:pt>
                <c:pt idx="389">
                  <c:v>1900.9575147837209</c:v>
                </c:pt>
                <c:pt idx="390">
                  <c:v>1640.0120410555985</c:v>
                </c:pt>
                <c:pt idx="391">
                  <c:v>1370.6214873287558</c:v>
                </c:pt>
                <c:pt idx="392">
                  <c:v>1095.6895560045243</c:v>
                </c:pt>
                <c:pt idx="393">
                  <c:v>818.08872062069327</c:v>
                </c:pt>
                <c:pt idx="394">
                  <c:v>540.63284864126706</c:v>
                </c:pt>
                <c:pt idx="395">
                  <c:v>266.05121082230011</c:v>
                </c:pt>
                <c:pt idx="396">
                  <c:v>-3.0359077587682748</c:v>
                </c:pt>
                <c:pt idx="397">
                  <c:v>-264.13980206905217</c:v>
                </c:pt>
                <c:pt idx="398">
                  <c:v>-514.92397731522476</c:v>
                </c:pt>
                <c:pt idx="399">
                  <c:v>-753.22266977265963</c:v>
                </c:pt>
                <c:pt idx="400">
                  <c:v>-977.05713812032525</c:v>
                </c:pt>
                <c:pt idx="401">
                  <c:v>-1184.6496306731779</c:v>
                </c:pt>
                <c:pt idx="402">
                  <c:v>-1374.4349595971394</c:v>
                </c:pt>
                <c:pt idx="403">
                  <c:v>-1545.0696388033068</c:v>
                </c:pt>
                <c:pt idx="404">
                  <c:v>-1695.4385675028982</c:v>
                </c:pt>
                <c:pt idx="405">
                  <c:v>-1824.6592661173765</c:v>
                </c:pt>
                <c:pt idx="406">
                  <c:v>-1932.0836951562458</c:v>
                </c:pt>
                <c:pt idx="407">
                  <c:v>-2017.2977105767641</c:v>
                </c:pt>
                <c:pt idx="408">
                  <c:v>-2080.1182308559028</c:v>
                </c:pt>
                <c:pt idx="409">
                  <c:v>-2120.5882113151652</c:v>
                </c:pt>
                <c:pt idx="410">
                  <c:v>-2138.9695400237074</c:v>
                </c:pt>
                <c:pt idx="411">
                  <c:v>-2135.7339867015498</c:v>
                </c:pt>
                <c:pt idx="412">
                  <c:v>-2111.5523513425596</c:v>
                </c:pt>
                <c:pt idx="413">
                  <c:v>-2067.2819726806338</c:v>
                </c:pt>
                <c:pt idx="414">
                  <c:v>-2003.9527680409335</c:v>
                </c:pt>
                <c:pt idx="415">
                  <c:v>-1922.7519855284752</c:v>
                </c:pt>
                <c:pt idx="416">
                  <c:v>-1825.0078568290262</c:v>
                </c:pt>
                <c:pt idx="417">
                  <c:v>-1712.1723441809966</c:v>
                </c:pt>
                <c:pt idx="418">
                  <c:v>-1585.8031782697867</c:v>
                </c:pt>
                <c:pt idx="419">
                  <c:v>-1447.5453849641228</c:v>
                </c:pt>
                <c:pt idx="420">
                  <c:v>-1299.1124980125378</c:v>
                </c:pt>
                <c:pt idx="421">
                  <c:v>-1142.267652074358</c:v>
                </c:pt>
                <c:pt idx="422">
                  <c:v>-978.80474589744574</c:v>
                </c:pt>
                <c:pt idx="423">
                  <c:v>-810.5298591550735</c:v>
                </c:pt>
                <c:pt idx="424">
                  <c:v>-639.24309853137686</c:v>
                </c:pt>
                <c:pt idx="425">
                  <c:v>-466.72103922176689</c:v>
                </c:pt>
                <c:pt idx="426">
                  <c:v>-294.69991723913176</c:v>
                </c:pt>
                <c:pt idx="427">
                  <c:v>-124.85971593350742</c:v>
                </c:pt>
                <c:pt idx="428">
                  <c:v>41.190722928887702</c:v>
                </c:pt>
                <c:pt idx="429">
                  <c:v>201.927447116379</c:v>
                </c:pt>
                <c:pt idx="430">
                  <c:v>355.92389918887909</c:v>
                </c:pt>
                <c:pt idx="431">
                  <c:v>501.86209258731515</c:v>
                </c:pt>
                <c:pt idx="432">
                  <c:v>638.54238773183749</c:v>
                </c:pt>
                <c:pt idx="433">
                  <c:v>764.89181318977637</c:v>
                </c:pt>
                <c:pt idx="434">
                  <c:v>879.97089293787576</c:v>
                </c:pt>
                <c:pt idx="435">
                  <c:v>982.97895660535369</c:v>
                </c:pt>
                <c:pt idx="436">
                  <c:v>1073.2579252224727</c:v>
                </c:pt>
                <c:pt idx="437">
                  <c:v>1150.294580233</c:v>
                </c:pt>
                <c:pt idx="438">
                  <c:v>1213.7213382459322</c:v>
                </c:pt>
                <c:pt idx="439">
                  <c:v>1263.3155680589991</c:v>
                </c:pt>
                <c:pt idx="440">
                  <c:v>1298.9974997685804</c:v>
                </c:pt>
                <c:pt idx="441">
                  <c:v>1320.8267881785905</c:v>
                </c:pt>
                <c:pt idx="442">
                  <c:v>1328.9978041411493</c:v>
                </c:pt>
                <c:pt idx="443">
                  <c:v>1323.8337378178639</c:v>
                </c:pt>
                <c:pt idx="444">
                  <c:v>1305.7796070724607</c:v>
                </c:pt>
                <c:pt idx="445">
                  <c:v>1275.394272240025</c:v>
                </c:pt>
                <c:pt idx="446">
                  <c:v>1233.3415653113477</c:v>
                </c:pt>
                <c:pt idx="447">
                  <c:v>1180.3806471067755</c:v>
                </c:pt>
                <c:pt idx="448">
                  <c:v>1117.3557102567927</c:v>
                </c:pt>
                <c:pt idx="449">
                  <c:v>1045.1851487795043</c:v>
                </c:pt>
                <c:pt idx="450">
                  <c:v>964.85031671715956</c:v>
                </c:pt>
                <c:pt idx="451">
                  <c:v>877.38399873853564</c:v>
                </c:pt>
                <c:pt idx="452">
                  <c:v>783.85871480109779</c:v>
                </c:pt>
                <c:pt idx="453">
                  <c:v>685.37497901150596</c:v>
                </c:pt>
                <c:pt idx="454">
                  <c:v>583.04962970826546</c:v>
                </c:pt>
                <c:pt idx="455">
                  <c:v>478.00434363850837</c:v>
                </c:pt>
                <c:pt idx="456">
                  <c:v>371.35444194872576</c:v>
                </c:pt>
                <c:pt idx="457">
                  <c:v>264.19808964929348</c:v>
                </c:pt>
                <c:pt idx="458">
                  <c:v>157.60598333258713</c:v>
                </c:pt>
                <c:pt idx="459">
                  <c:v>52.611614312705335</c:v>
                </c:pt>
                <c:pt idx="460">
                  <c:v>-49.797813891878647</c:v>
                </c:pt>
                <c:pt idx="461">
                  <c:v>-148.6897435890877</c:v>
                </c:pt>
                <c:pt idx="462">
                  <c:v>-243.19383552600436</c:v>
                </c:pt>
                <c:pt idx="463">
                  <c:v>-332.50870469091473</c:v>
                </c:pt>
                <c:pt idx="464">
                  <c:v>-415.90777767677054</c:v>
                </c:pt>
                <c:pt idx="465">
                  <c:v>-492.74423985857572</c:v>
                </c:pt>
                <c:pt idx="466">
                  <c:v>-562.45505054829391</c:v>
                </c:pt>
                <c:pt idx="467">
                  <c:v>-624.56401411904778</c:v>
                </c:pt>
                <c:pt idx="468">
                  <c:v>-678.68390473552972</c:v>
                </c:pt>
                <c:pt idx="469">
                  <c:v>-724.51765174047159</c:v>
                </c:pt>
                <c:pt idx="470">
                  <c:v>-761.85860177226061</c:v>
                </c:pt>
                <c:pt idx="471">
                  <c:v>-790.58988232753313</c:v>
                </c:pt>
                <c:pt idx="472">
                  <c:v>-810.68289959220658</c:v>
                </c:pt>
                <c:pt idx="473">
                  <c:v>-822.1950109318326</c:v>
                </c:pt>
                <c:pt idx="474">
                  <c:v>-825.26641936593592</c:v>
                </c:pt>
                <c:pt idx="475">
                  <c:v>-820.11634361595782</c:v>
                </c:pt>
                <c:pt idx="476">
                  <c:v>-807.03852287701102</c:v>
                </c:pt>
                <c:pt idx="477">
                  <c:v>-786.3961202596264</c:v>
                </c:pt>
                <c:pt idx="478">
                  <c:v>-758.6160928897209</c:v>
                </c:pt>
                <c:pt idx="479">
                  <c:v>-724.18309989607212</c:v>
                </c:pt>
                <c:pt idx="480">
                  <c:v>-683.63302196738994</c:v>
                </c:pt>
                <c:pt idx="481">
                  <c:v>-637.54616780057722</c:v>
                </c:pt>
                <c:pt idx="482">
                  <c:v>-586.54024363066162</c:v>
                </c:pt>
                <c:pt idx="483">
                  <c:v>-531.26316211002165</c:v>
                </c:pt>
                <c:pt idx="484">
                  <c:v>-472.38576613082057</c:v>
                </c:pt>
                <c:pt idx="485">
                  <c:v>-410.5945417948281</c:v>
                </c:pt>
                <c:pt idx="486">
                  <c:v>-346.58439264335982</c:v>
                </c:pt>
                <c:pt idx="487">
                  <c:v>-281.05154452432333</c:v>
                </c:pt>
                <c:pt idx="488">
                  <c:v>-214.68664714252793</c:v>
                </c:pt>
                <c:pt idx="489">
                  <c:v>-148.16813444076482</c:v>
                </c:pt>
                <c:pt idx="490">
                  <c:v>-82.155901577719561</c:v>
                </c:pt>
                <c:pt idx="491">
                  <c:v>-17.285351444130679</c:v>
                </c:pt>
                <c:pt idx="492">
                  <c:v>45.838141556914231</c:v>
                </c:pt>
                <c:pt idx="493">
                  <c:v>106.64430824710247</c:v>
                </c:pt>
                <c:pt idx="494">
                  <c:v>164.60256549556851</c:v>
                </c:pt>
                <c:pt idx="495">
                  <c:v>219.22607065316345</c:v>
                </c:pt>
                <c:pt idx="496">
                  <c:v>270.07522520845481</c:v>
                </c:pt>
                <c:pt idx="497">
                  <c:v>316.76060943001789</c:v>
                </c:pt>
                <c:pt idx="498">
                  <c:v>358.94533589694129</c:v>
                </c:pt>
                <c:pt idx="499">
                  <c:v>396.34681590778041</c:v>
                </c:pt>
                <c:pt idx="500">
                  <c:v>428.73793871716691</c:v>
                </c:pt>
                <c:pt idx="501">
                  <c:v>455.94766933801986</c:v>
                </c:pt>
                <c:pt idx="502">
                  <c:v>477.86107620301442</c:v>
                </c:pt>
                <c:pt idx="503">
                  <c:v>494.41880526718603</c:v>
                </c:pt>
                <c:pt idx="504">
                  <c:v>505.61602209044815</c:v>
                </c:pt>
                <c:pt idx="505">
                  <c:v>511.50084805091058</c:v>
                </c:pt>
                <c:pt idx="506">
                  <c:v>512.17232104663185</c:v>
                </c:pt>
                <c:pt idx="507">
                  <c:v>507.77791483005575</c:v>
                </c:pt>
                <c:pt idx="508">
                  <c:v>498.51065446407944</c:v>
                </c:pt>
                <c:pt idx="509">
                  <c:v>484.60586825213966</c:v>
                </c:pt>
                <c:pt idx="510">
                  <c:v>466.33761889136161</c:v>
                </c:pt>
                <c:pt idx="511">
                  <c:v>444.01485848780231</c:v>
                </c:pt>
                <c:pt idx="512">
                  <c:v>417.97735348073485</c:v>
                </c:pt>
                <c:pt idx="513">
                  <c:v>388.59142641981424</c:v>
                </c:pt>
                <c:pt idx="514">
                  <c:v>356.24556196726303</c:v>
                </c:pt>
                <c:pt idx="515">
                  <c:v>321.34592442508739</c:v>
                </c:pt>
                <c:pt idx="516">
                  <c:v>284.31183356471541</c:v>
                </c:pt>
                <c:pt idx="517">
                  <c:v>245.57124456643041</c:v>
                </c:pt>
                <c:pt idx="518">
                  <c:v>205.55627647915574</c:v>
                </c:pt>
                <c:pt idx="519">
                  <c:v>164.69883181786881</c:v>
                </c:pt>
                <c:pt idx="520">
                  <c:v>123.42634776936033</c:v>
                </c:pt>
                <c:pt idx="521">
                  <c:v>82.157716965826623</c:v>
                </c:pt>
                <c:pt idx="522">
                  <c:v>41.299413013917153</c:v>
                </c:pt>
                <c:pt idx="523">
                  <c:v>1.2418528931146255</c:v>
                </c:pt>
                <c:pt idx="524">
                  <c:v>-37.643974937353605</c:v>
                </c:pt>
                <c:pt idx="525">
                  <c:v>-75.009591354928673</c:v>
                </c:pt>
                <c:pt idx="526">
                  <c:v>-110.53179456442297</c:v>
                </c:pt>
                <c:pt idx="527">
                  <c:v>-143.91509723986007</c:v>
                </c:pt>
                <c:pt idx="528">
                  <c:v>-174.89381858266816</c:v>
                </c:pt>
                <c:pt idx="529">
                  <c:v>-203.23382088517693</c:v>
                </c:pt>
                <c:pt idx="530">
                  <c:v>-228.73388399749561</c:v>
                </c:pt>
                <c:pt idx="531">
                  <c:v>-251.22671486018265</c:v>
                </c:pt>
                <c:pt idx="532">
                  <c:v>-270.57959294013057</c:v>
                </c:pt>
                <c:pt idx="533">
                  <c:v>-286.69465597374989</c:v>
                </c:pt>
                <c:pt idx="534">
                  <c:v>-299.50883383469375</c:v>
                </c:pt>
                <c:pt idx="535">
                  <c:v>-308.99344157305882</c:v>
                </c:pt>
                <c:pt idx="536">
                  <c:v>-315.15344571721806</c:v>
                </c:pt>
                <c:pt idx="537">
                  <c:v>-318.02642071741576</c:v>
                </c:pt>
                <c:pt idx="538">
                  <c:v>-317.68121497171501</c:v>
                </c:pt>
                <c:pt idx="539">
                  <c:v>-314.21634816430515</c:v>
                </c:pt>
                <c:pt idx="540">
                  <c:v>-307.75816364507705</c:v>
                </c:pt>
                <c:pt idx="541">
                  <c:v>-298.4587612927935</c:v>
                </c:pt>
                <c:pt idx="542">
                  <c:v>-286.49373771631412</c:v>
                </c:pt>
                <c:pt idx="543">
                  <c:v>-272.05976175579218</c:v>
                </c:pt>
                <c:pt idx="544">
                  <c:v>-255.37201403303717</c:v>
                </c:pt>
                <c:pt idx="545">
                  <c:v>-236.66151979907718</c:v>
                </c:pt>
                <c:pt idx="546">
                  <c:v>-216.17240451023505</c:v>
                </c:pt>
                <c:pt idx="547">
                  <c:v>-194.15910145132079</c:v>
                </c:pt>
                <c:pt idx="548">
                  <c:v>-170.883540340499</c:v>
                </c:pt>
                <c:pt idx="549">
                  <c:v>-146.61234517051201</c:v>
                </c:pt>
                <c:pt idx="550">
                  <c:v>-121.61406862430445</c:v>
                </c:pt>
                <c:pt idx="551">
                  <c:v>-96.1564892313596</c:v>
                </c:pt>
                <c:pt idx="552">
                  <c:v>-70.503996034477765</c:v>
                </c:pt>
                <c:pt idx="553">
                  <c:v>-44.915083956597321</c:v>
                </c:pt>
                <c:pt idx="554">
                  <c:v>-19.639981260796134</c:v>
                </c:pt>
                <c:pt idx="555">
                  <c:v>5.0815714168689352</c:v>
                </c:pt>
                <c:pt idx="556">
                  <c:v>29.02237306577987</c:v>
                </c:pt>
                <c:pt idx="557">
                  <c:v>51.969630103675946</c:v>
                </c:pt>
                <c:pt idx="558">
                  <c:v>73.726627030777649</c:v>
                </c:pt>
                <c:pt idx="559">
                  <c:v>94.114189299929478</c:v>
                </c:pt>
                <c:pt idx="560">
                  <c:v>112.97193012939049</c:v>
                </c:pt>
                <c:pt idx="561">
                  <c:v>130.15927536657563</c:v>
                </c:pt>
                <c:pt idx="562">
                  <c:v>145.55626285927298</c:v>
                </c:pt>
                <c:pt idx="563">
                  <c:v>159.06411512690704</c:v>
                </c:pt>
                <c:pt idx="564">
                  <c:v>170.60558639031302</c:v>
                </c:pt>
                <c:pt idx="565">
                  <c:v>180.12508720863073</c:v>
                </c:pt>
                <c:pt idx="566">
                  <c:v>187.58859206940744</c:v>
                </c:pt>
                <c:pt idx="567">
                  <c:v>192.98333725924667</c:v>
                </c:pt>
                <c:pt idx="568">
                  <c:v>196.31731818429421</c:v>
                </c:pt>
                <c:pt idx="569">
                  <c:v>197.61859703111679</c:v>
                </c:pt>
                <c:pt idx="570">
                  <c:v>196.93443318280109</c:v>
                </c:pt>
                <c:pt idx="571">
                  <c:v>194.33025020476285</c:v>
                </c:pt>
                <c:pt idx="572">
                  <c:v>189.888454406509</c:v>
                </c:pt>
                <c:pt idx="573">
                  <c:v>183.70712100219635</c:v>
                </c:pt>
                <c:pt idx="574">
                  <c:v>175.89856473288145</c:v>
                </c:pt>
                <c:pt idx="575">
                  <c:v>166.5878124445133</c:v>
                </c:pt>
                <c:pt idx="576">
                  <c:v>155.91099556934913</c:v>
                </c:pt>
                <c:pt idx="577">
                  <c:v>144.01368071440669</c:v>
                </c:pt>
                <c:pt idx="578">
                  <c:v>131.04915663631408</c:v>
                </c:pt>
                <c:pt idx="579">
                  <c:v>117.17669576612965</c:v>
                </c:pt>
                <c:pt idx="580">
                  <c:v>102.55980816516407</c:v>
                </c:pt>
                <c:pt idx="581">
                  <c:v>87.36450533907869</c:v>
                </c:pt>
                <c:pt idx="582">
                  <c:v>71.757590721345522</c:v>
                </c:pt>
                <c:pt idx="583">
                  <c:v>55.904992883076538</c:v>
                </c:pt>
                <c:pt idx="584">
                  <c:v>39.970156627379126</c:v>
                </c:pt>
                <c:pt idx="585">
                  <c:v>24.112506106975793</c:v>
                </c:pt>
                <c:pt idx="586">
                  <c:v>8.4859929804254044</c:v>
                </c:pt>
                <c:pt idx="587">
                  <c:v>-6.7622586051957478</c:v>
                </c:pt>
                <c:pt idx="588">
                  <c:v>-21.493199714596177</c:v>
                </c:pt>
                <c:pt idx="589">
                  <c:v>-35.576987887551148</c:v>
                </c:pt>
                <c:pt idx="590">
                  <c:v>-48.893994263014271</c:v>
                </c:pt>
                <c:pt idx="591">
                  <c:v>-61.335680309890222</c:v>
                </c:pt>
                <c:pt idx="592">
                  <c:v>-72.805339376874883</c:v>
                </c:pt>
                <c:pt idx="593">
                  <c:v>-83.21869975828622</c:v>
                </c:pt>
                <c:pt idx="594">
                  <c:v>-92.504387421616514</c:v>
                </c:pt>
                <c:pt idx="595">
                  <c:v>-100.6042479871369</c:v>
                </c:pt>
                <c:pt idx="596">
                  <c:v>-107.47352894983742</c:v>
                </c:pt>
                <c:pt idx="597">
                  <c:v>-113.08092447596118</c:v>
                </c:pt>
                <c:pt idx="598">
                  <c:v>-117.40848639545165</c:v>
                </c:pt>
                <c:pt idx="599">
                  <c:v>-120.45140622480098</c:v>
                </c:pt>
                <c:pt idx="600">
                  <c:v>-122.21767417528262</c:v>
                </c:pt>
                <c:pt idx="601">
                  <c:v>-122.72762214530337</c:v>
                </c:pt>
                <c:pt idx="602">
                  <c:v>-122.0133586268159</c:v>
                </c:pt>
                <c:pt idx="603">
                  <c:v>-120.11810429003768</c:v>
                </c:pt>
                <c:pt idx="604">
                  <c:v>-117.09543772392556</c:v>
                </c:pt>
                <c:pt idx="605">
                  <c:v>-113.0084614236539</c:v>
                </c:pt>
                <c:pt idx="606">
                  <c:v>-107.92889859573194</c:v>
                </c:pt>
                <c:pt idx="607">
                  <c:v>-101.93613172731794</c:v>
                </c:pt>
                <c:pt idx="608">
                  <c:v>-95.116194109204557</c:v>
                </c:pt>
                <c:pt idx="609">
                  <c:v>-87.560725640975008</c:v>
                </c:pt>
                <c:pt idx="610">
                  <c:v>-79.365904264194199</c:v>
                </c:pt>
                <c:pt idx="611">
                  <c:v>-70.631364265750094</c:v>
                </c:pt>
                <c:pt idx="612">
                  <c:v>-61.459112500668461</c:v>
                </c:pt>
                <c:pt idx="613">
                  <c:v>-51.952453275571628</c:v>
                </c:pt>
                <c:pt idx="614">
                  <c:v>-42.214932222035678</c:v>
                </c:pt>
                <c:pt idx="615">
                  <c:v>-32.349309010005207</c:v>
                </c:pt>
                <c:pt idx="616">
                  <c:v>-22.45656816869862</c:v>
                </c:pt>
                <c:pt idx="617">
                  <c:v>-12.634976631403783</c:v>
                </c:pt>
                <c:pt idx="618">
                  <c:v>-2.9791959118394273</c:v>
                </c:pt>
                <c:pt idx="619">
                  <c:v>6.4205439582677712</c:v>
                </c:pt>
                <c:pt idx="620">
                  <c:v>15.479202413912901</c:v>
                </c:pt>
                <c:pt idx="621">
                  <c:v>24.117612812619843</c:v>
                </c:pt>
                <c:pt idx="622">
                  <c:v>32.263088787389677</c:v>
                </c:pt>
                <c:pt idx="623">
                  <c:v>39.849948833892974</c:v>
                </c:pt>
                <c:pt idx="624">
                  <c:v>46.819956378357645</c:v>
                </c:pt>
                <c:pt idx="625">
                  <c:v>53.122673489101736</c:v>
                </c:pt>
                <c:pt idx="626">
                  <c:v>58.715727301219957</c:v>
                </c:pt>
                <c:pt idx="627">
                  <c:v>63.564989105972593</c:v>
                </c:pt>
                <c:pt idx="628">
                  <c:v>67.644666925335414</c:v>
                </c:pt>
                <c:pt idx="629">
                  <c:v>70.937313214001477</c:v>
                </c:pt>
                <c:pt idx="630">
                  <c:v>73.433750122327069</c:v>
                </c:pt>
                <c:pt idx="631">
                  <c:v>75.132915495328334</c:v>
                </c:pt>
                <c:pt idx="632">
                  <c:v>76.041633463284413</c:v>
                </c:pt>
                <c:pt idx="633">
                  <c:v>76.17431411737364</c:v>
                </c:pt>
                <c:pt idx="634">
                  <c:v>75.552587322129156</c:v>
                </c:pt>
                <c:pt idx="635">
                  <c:v>74.204876222347821</c:v>
                </c:pt>
                <c:pt idx="636">
                  <c:v>72.165916423650771</c:v>
                </c:pt>
                <c:pt idx="637">
                  <c:v>69.476227196219043</c:v>
                </c:pt>
                <c:pt idx="638">
                  <c:v>66.181541323261669</c:v>
                </c:pt>
                <c:pt idx="639">
                  <c:v>62.332200438388014</c:v>
                </c:pt>
                <c:pt idx="640">
                  <c:v>57.982522826684196</c:v>
                </c:pt>
                <c:pt idx="641">
                  <c:v>53.190150732336441</c:v>
                </c:pt>
                <c:pt idx="642">
                  <c:v>48.015384209765877</c:v>
                </c:pt>
                <c:pt idx="643">
                  <c:v>42.520508479071616</c:v>
                </c:pt>
                <c:pt idx="644">
                  <c:v>36.769121602513998</c:v>
                </c:pt>
                <c:pt idx="645">
                  <c:v>30.825469100795239</c:v>
                </c:pt>
                <c:pt idx="646">
                  <c:v>24.753791854177987</c:v>
                </c:pt>
                <c:pt idx="647">
                  <c:v>18.617693325607558</c:v>
                </c:pt>
                <c:pt idx="648">
                  <c:v>12.47953176525561</c:v>
                </c:pt>
                <c:pt idx="649">
                  <c:v>6.3998426473624992</c:v>
                </c:pt>
                <c:pt idx="650">
                  <c:v>0.43679613746655521</c:v>
                </c:pt>
                <c:pt idx="651">
                  <c:v>-5.3543061026209422</c:v>
                </c:pt>
                <c:pt idx="652">
                  <c:v>-10.92149097506552</c:v>
                </c:pt>
                <c:pt idx="653">
                  <c:v>-16.216527615030699</c:v>
                </c:pt>
                <c:pt idx="654">
                  <c:v>-21.195291964064484</c:v>
                </c:pt>
                <c:pt idx="655">
                  <c:v>-25.818080106145416</c:v>
                </c:pt>
                <c:pt idx="656">
                  <c:v>-30.04986879465217</c:v>
                </c:pt>
                <c:pt idx="657">
                  <c:v>-33.860522164296178</c:v>
                </c:pt>
                <c:pt idx="658">
                  <c:v>-37.224944181530326</c:v>
                </c:pt>
                <c:pt idx="659">
                  <c:v>-40.123176935221572</c:v>
                </c:pt>
                <c:pt idx="660">
                  <c:v>-42.540445401122447</c:v>
                </c:pt>
                <c:pt idx="661">
                  <c:v>-44.467149819953264</c:v>
                </c:pt>
                <c:pt idx="662">
                  <c:v>-45.898807311930099</c:v>
                </c:pt>
                <c:pt idx="663">
                  <c:v>-46.83594480616528</c:v>
                </c:pt>
                <c:pt idx="664">
                  <c:v>-47.283945775409059</c:v>
                </c:pt>
                <c:pt idx="665">
                  <c:v>-47.252853654006081</c:v>
                </c:pt>
                <c:pt idx="666">
                  <c:v>-46.757135155200295</c:v>
                </c:pt>
                <c:pt idx="667">
                  <c:v>-45.815407004798999</c:v>
                </c:pt>
                <c:pt idx="668">
                  <c:v>-44.450129863863985</c:v>
                </c:pt>
                <c:pt idx="669">
                  <c:v>-42.68727342772867</c:v>
                </c:pt>
                <c:pt idx="670">
                  <c:v>-40.555956852871567</c:v>
                </c:pt>
                <c:pt idx="671">
                  <c:v>-38.088068778682413</c:v>
                </c:pt>
                <c:pt idx="672">
                  <c:v>-35.317871300202981</c:v>
                </c:pt>
                <c:pt idx="673">
                  <c:v>-32.281592256605194</c:v>
                </c:pt>
                <c:pt idx="674">
                  <c:v>-29.017010206609342</c:v>
                </c:pt>
                <c:pt idx="675">
                  <c:v>-25.563036392601234</c:v>
                </c:pt>
                <c:pt idx="676">
                  <c:v>-21.959297899581259</c:v>
                </c:pt>
                <c:pt idx="677">
                  <c:v>-18.245726082070124</c:v>
                </c:pt>
                <c:pt idx="678">
                  <c:v>-14.462154159606277</c:v>
                </c:pt>
                <c:pt idx="679">
                  <c:v>-10.647927671736252</c:v>
                </c:pt>
                <c:pt idx="680">
                  <c:v>-6.8415312509875754</c:v>
                </c:pt>
                <c:pt idx="681">
                  <c:v>-3.0802349090936625</c:v>
                </c:pt>
                <c:pt idx="682">
                  <c:v>0.60023725429091124</c:v>
                </c:pt>
                <c:pt idx="683">
                  <c:v>4.1660133219719588</c:v>
                </c:pt>
                <c:pt idx="684">
                  <c:v>7.58535252697326</c:v>
                </c:pt>
                <c:pt idx="685">
                  <c:v>10.828894981917761</c:v>
                </c:pt>
                <c:pt idx="686">
                  <c:v>13.869880566511547</c:v>
                </c:pt>
                <c:pt idx="687">
                  <c:v>16.684335734060141</c:v>
                </c:pt>
                <c:pt idx="688">
                  <c:v>19.251227342640153</c:v>
                </c:pt>
                <c:pt idx="689">
                  <c:v>21.552582969236038</c:v>
                </c:pt>
                <c:pt idx="690">
                  <c:v>23.573577513768676</c:v>
                </c:pt>
                <c:pt idx="691">
                  <c:v>25.302586234005123</c:v>
                </c:pt>
                <c:pt idx="692">
                  <c:v>26.731204684578152</c:v>
                </c:pt>
                <c:pt idx="693">
                  <c:v>27.854236336461202</c:v>
                </c:pt>
                <c:pt idx="694">
                  <c:v>28.66964896098542</c:v>
                </c:pt>
                <c:pt idx="695">
                  <c:v>29.178501123878554</c:v>
                </c:pt>
                <c:pt idx="696">
                  <c:v>29.384840404183144</c:v>
                </c:pt>
                <c:pt idx="697">
                  <c:v>29.295575169644607</c:v>
                </c:pt>
                <c:pt idx="698">
                  <c:v>28.920321959971968</c:v>
                </c:pt>
                <c:pt idx="699">
                  <c:v>28.271230697805215</c:v>
                </c:pt>
                <c:pt idx="700">
                  <c:v>27.362790106832026</c:v>
                </c:pt>
                <c:pt idx="701">
                  <c:v>26.211615837324612</c:v>
                </c:pt>
                <c:pt idx="702">
                  <c:v>24.836223902552927</c:v>
                </c:pt>
                <c:pt idx="703">
                  <c:v>23.256792084974471</c:v>
                </c:pt>
                <c:pt idx="704">
                  <c:v>21.494912024723511</c:v>
                </c:pt>
                <c:pt idx="705">
                  <c:v>19.573334705023299</c:v>
                </c:pt>
                <c:pt idx="706">
                  <c:v>17.515712038083645</c:v>
                </c:pt>
                <c:pt idx="707">
                  <c:v>15.346337213044125</c:v>
                </c:pt>
                <c:pt idx="708">
                  <c:v>13.089886400738832</c:v>
                </c:pt>
                <c:pt idx="709">
                  <c:v>10.771164317373364</c:v>
                </c:pt>
                <c:pt idx="710">
                  <c:v>8.4148560464377198</c:v>
                </c:pt>
                <c:pt idx="711">
                  <c:v>6.0452873693518647</c:v>
                </c:pt>
                <c:pt idx="712">
                  <c:v>3.6861957233094711</c:v>
                </c:pt>
                <c:pt idx="713">
                  <c:v>1.3605137245982502</c:v>
                </c:pt>
                <c:pt idx="714">
                  <c:v>-0.90983298059881668</c:v>
                </c:pt>
                <c:pt idx="715">
                  <c:v>-3.104111970665159</c:v>
                </c:pt>
                <c:pt idx="716">
                  <c:v>-5.2029530402553439</c:v>
                </c:pt>
                <c:pt idx="717">
                  <c:v>-7.188498777111092</c:v>
                </c:pt>
                <c:pt idx="718">
                  <c:v>-9.0445357850938226</c:v>
                </c:pt>
                <c:pt idx="719">
                  <c:v>-10.756605829589683</c:v>
                </c:pt>
                <c:pt idx="720">
                  <c:v>-12.31209640629654</c:v>
                </c:pt>
                <c:pt idx="721">
                  <c:v>-13.700310449736991</c:v>
                </c:pt>
                <c:pt idx="722">
                  <c:v>-14.912515108271503</c:v>
                </c:pt>
                <c:pt idx="723">
                  <c:v>-15.941969726321856</c:v>
                </c:pt>
                <c:pt idx="724">
                  <c:v>-16.783933373323585</c:v>
                </c:pt>
                <c:pt idx="725">
                  <c:v>-17.435652445420573</c:v>
                </c:pt>
                <c:pt idx="726">
                  <c:v>-17.896329058003907</c:v>
                </c:pt>
                <c:pt idx="727">
                  <c:v>-18.167071100507766</c:v>
                </c:pt>
                <c:pt idx="728">
                  <c:v>-18.250824992745336</c:v>
                </c:pt>
                <c:pt idx="729">
                  <c:v>-18.152292316754345</c:v>
                </c:pt>
                <c:pt idx="730">
                  <c:v>-17.877831618251022</c:v>
                </c:pt>
                <c:pt idx="731">
                  <c:v>-17.435346786456659</c:v>
                </c:pt>
                <c:pt idx="732">
                  <c:v>-16.834163508426883</c:v>
                </c:pt>
                <c:pt idx="733">
                  <c:v>-16.084895366818138</c:v>
                </c:pt>
                <c:pt idx="734">
                  <c:v>-15.199301206168879</c:v>
                </c:pt>
                <c:pt idx="735">
                  <c:v>-14.190135432255854</c:v>
                </c:pt>
                <c:pt idx="736">
                  <c:v>-13.070992928126499</c:v>
                </c:pt>
                <c:pt idx="737">
                  <c:v>-11.856150272088993</c:v>
                </c:pt>
                <c:pt idx="738">
                  <c:v>-10.560404933280566</c:v>
                </c:pt>
                <c:pt idx="739">
                  <c:v>-9.1989140880932041</c:v>
                </c:pt>
                <c:pt idx="740">
                  <c:v>-7.7870346560724233</c:v>
                </c:pt>
                <c:pt idx="741">
                  <c:v>-6.3401660973423644</c:v>
                </c:pt>
                <c:pt idx="742">
                  <c:v>-4.8735974359049958</c:v>
                </c:pt>
                <c:pt idx="743">
                  <c:v>-3.4023598932166745</c:v>
                </c:pt>
                <c:pt idx="744">
                  <c:v>-1.9410864167594688</c:v>
                </c:pt>
                <c:pt idx="745">
                  <c:v>-0.50387928541822247</c:v>
                </c:pt>
                <c:pt idx="746">
                  <c:v>0.89581314553249802</c:v>
                </c:pt>
                <c:pt idx="747">
                  <c:v>2.2453096114151241</c:v>
                </c:pt>
                <c:pt idx="748">
                  <c:v>3.5327982051996418</c:v>
                </c:pt>
                <c:pt idx="749">
                  <c:v>4.7474270553577753</c:v>
                </c:pt>
                <c:pt idx="750">
                  <c:v>5.8793828652664057</c:v>
                </c:pt>
                <c:pt idx="751">
                  <c:v>6.9199568984765722</c:v>
                </c:pt>
                <c:pt idx="752">
                  <c:v>7.8615981340303565</c:v>
                </c:pt>
                <c:pt idx="753">
                  <c:v>8.6979534399170966</c:v>
                </c:pt>
                <c:pt idx="754">
                  <c:v>9.4238947621487998</c:v>
                </c:pt>
                <c:pt idx="755">
                  <c:v>10.035533436700861</c:v>
                </c:pt>
                <c:pt idx="756">
                  <c:v>10.530221870313147</c:v>
                </c:pt>
                <c:pt idx="757">
                  <c:v>10.906542942412607</c:v>
                </c:pt>
                <c:pt idx="758">
                  <c:v>11.164287599285672</c:v>
                </c:pt>
                <c:pt idx="759">
                  <c:v>11.304421206274457</c:v>
                </c:pt>
                <c:pt idx="760">
                  <c:v>11.329039325277011</c:v>
                </c:pt>
                <c:pt idx="761">
                  <c:v>11.241313664216483</c:v>
                </c:pt>
                <c:pt idx="762">
                  <c:v>11.045429021168513</c:v>
                </c:pt>
                <c:pt idx="763">
                  <c:v>10.746512110940582</c:v>
                </c:pt>
                <c:pt idx="764">
                  <c:v>10.350553216779687</c:v>
                </c:pt>
                <c:pt idx="765">
                  <c:v>9.8643216474074915</c:v>
                </c:pt>
                <c:pt idx="766">
                  <c:v>9.2952760194842501</c:v>
                </c:pt>
                <c:pt idx="767">
                  <c:v>8.6514704001637277</c:v>
                </c:pt>
                <c:pt idx="768">
                  <c:v>7.9414573567220934</c:v>
                </c:pt>
                <c:pt idx="769">
                  <c:v>7.1741889612238463</c:v>
                </c:pt>
                <c:pt idx="770">
                  <c:v>6.3589167848868753</c:v>
                </c:pt>
                <c:pt idx="771">
                  <c:v>5.5050918963679782</c:v>
                </c:pt>
                <c:pt idx="772">
                  <c:v>4.6222658531277956</c:v>
                </c:pt>
                <c:pt idx="773">
                  <c:v>3.719993625192243</c:v>
                </c:pt>
                <c:pt idx="774">
                  <c:v>2.8077393587046595</c:v>
                </c:pt>
                <c:pt idx="775">
                  <c:v>1.8947858155388997</c:v>
                </c:pt>
                <c:pt idx="776">
                  <c:v>0.99014828058140847</c:v>
                </c:pt>
                <c:pt idx="777">
                  <c:v>0.10249364526442387</c:v>
                </c:pt>
                <c:pt idx="778">
                  <c:v>-0.75993468203033521</c:v>
                </c:pt>
                <c:pt idx="779">
                  <c:v>-1.5893854757235633</c:v>
                </c:pt>
                <c:pt idx="780">
                  <c:v>-2.3786615122165822</c:v>
                </c:pt>
                <c:pt idx="781">
                  <c:v>-3.1211741040111995</c:v>
                </c:pt>
                <c:pt idx="782">
                  <c:v>-3.8109900273122688</c:v>
                </c:pt>
                <c:pt idx="783">
                  <c:v>-4.4428706025782194</c:v>
                </c:pt>
                <c:pt idx="784">
                  <c:v>-5.0123027807306206</c:v>
                </c:pt>
                <c:pt idx="785">
                  <c:v>-5.5155221577384959</c:v>
                </c:pt>
                <c:pt idx="786">
                  <c:v>-5.9495279357781907</c:v>
                </c:pt>
                <c:pt idx="787">
                  <c:v>-6.3120899179139407</c:v>
                </c:pt>
                <c:pt idx="788">
                  <c:v>-6.6017477044497026</c:v>
                </c:pt>
                <c:pt idx="789">
                  <c:v>-6.8178023279858886</c:v>
                </c:pt>
                <c:pt idx="790">
                  <c:v>-6.9603006340800562</c:v>
                </c:pt>
                <c:pt idx="791">
                  <c:v>-7.0300127772733152</c:v>
                </c:pt>
                <c:pt idx="792">
                  <c:v>-7.0284032532081122</c:v>
                </c:pt>
                <c:pt idx="793">
                  <c:v>-6.9575959490261345</c:v>
                </c:pt>
                <c:pt idx="794">
                  <c:v>-6.8203337283975651</c:v>
                </c:pt>
                <c:pt idx="795">
                  <c:v>-6.6199331128953709</c:v>
                </c:pt>
                <c:pt idx="796">
                  <c:v>-6.3602346522303224</c:v>
                </c:pt>
                <c:pt idx="797">
                  <c:v>-6.045549597983662</c:v>
                </c:pt>
                <c:pt idx="798">
                  <c:v>-5.6806035149355907</c:v>
                </c:pt>
                <c:pt idx="799">
                  <c:v>-5.2704774780885613</c:v>
                </c:pt>
                <c:pt idx="800">
                  <c:v>-4.8205475069845347</c:v>
                </c:pt>
                <c:pt idx="801">
                  <c:v>-4.3364228798148776</c:v>
                </c:pt>
                <c:pt idx="802">
                  <c:v>-3.8238839766819046</c:v>
                </c:pt>
                <c:pt idx="803">
                  <c:v>-3.288820272809474</c:v>
                </c:pt>
                <c:pt idx="804">
                  <c:v>-2.7371690893391967</c:v>
                </c:pt>
                <c:pt idx="805">
                  <c:v>-2.1748556842870763</c:v>
                </c:pt>
                <c:pt idx="806">
                  <c:v>-1.6077352299738619</c:v>
                </c:pt>
                <c:pt idx="807">
                  <c:v>-1.0415372007001062</c:v>
                </c:pt>
                <c:pt idx="808">
                  <c:v>-0.48181263829454379</c:v>
                </c:pt>
                <c:pt idx="809">
                  <c:v>6.6115263438080649E-2</c:v>
                </c:pt>
                <c:pt idx="810">
                  <c:v>0.59719687006632749</c:v>
                </c:pt>
                <c:pt idx="811">
                  <c:v>1.1066977705179171</c:v>
                </c:pt>
                <c:pt idx="812">
                  <c:v>1.5902361044448348</c:v>
                </c:pt>
                <c:pt idx="813">
                  <c:v>2.0438153142531781</c:v>
                </c:pt>
                <c:pt idx="814">
                  <c:v>2.463852130546373</c:v>
                </c:pt>
                <c:pt idx="815">
                  <c:v>2.8471996602137759</c:v>
                </c:pt>
                <c:pt idx="816">
                  <c:v>3.1911654930197577</c:v>
                </c:pt>
                <c:pt idx="817">
                  <c:v>3.4935247939310923</c:v>
                </c:pt>
                <c:pt idx="818">
                  <c:v>3.7525284031641317</c:v>
                </c:pt>
                <c:pt idx="819">
                  <c:v>3.9669060100357618</c:v>
                </c:pt>
                <c:pt idx="820">
                  <c:v>4.1358645152848306</c:v>
                </c:pt>
                <c:pt idx="821">
                  <c:v>4.2590817393737792</c:v>
                </c:pt>
                <c:pt idx="822">
                  <c:v>4.33669567866243</c:v>
                </c:pt>
                <c:pt idx="823">
                  <c:v>4.3692895441081365</c:v>
                </c:pt>
                <c:pt idx="824">
                  <c:v>4.3578728562087568</c:v>
                </c:pt>
                <c:pt idx="825">
                  <c:v>4.30385889972663</c:v>
                </c:pt>
                <c:pt idx="826">
                  <c:v>4.2090388638532517</c:v>
                </c:pt>
                <c:pt idx="827">
                  <c:v>4.075553027776218</c:v>
                </c:pt>
                <c:pt idx="828">
                  <c:v>3.9058593538502553</c:v>
                </c:pt>
                <c:pt idx="829">
                  <c:v>3.7026998836160967</c:v>
                </c:pt>
                <c:pt idx="830">
                  <c:v>3.4690653247705563</c:v>
                </c:pt>
                <c:pt idx="831">
                  <c:v>3.2081582376323872</c:v>
                </c:pt>
                <c:pt idx="832">
                  <c:v>2.9233552195678216</c:v>
                </c:pt>
                <c:pt idx="833">
                  <c:v>2.6181684953604587</c:v>
                </c:pt>
                <c:pt idx="834">
                  <c:v>2.2962073051288785</c:v>
                </c:pt>
                <c:pt idx="835">
                  <c:v>1.9611394770554893</c:v>
                </c:pt>
                <c:pt idx="836">
                  <c:v>1.6166535602889349</c:v>
                </c:pt>
                <c:pt idx="837">
                  <c:v>1.2664218721016072</c:v>
                </c:pt>
                <c:pt idx="838">
                  <c:v>0.91406479658235906</c:v>
                </c:pt>
                <c:pt idx="839">
                  <c:v>0.56311665128354593</c:v>
                </c:pt>
                <c:pt idx="840">
                  <c:v>0.21699341065976266</c:v>
                </c:pt>
                <c:pt idx="841">
                  <c:v>-0.12103745272608671</c:v>
                </c:pt>
                <c:pt idx="842">
                  <c:v>-0.4478847689748594</c:v>
                </c:pt>
                <c:pt idx="843">
                  <c:v>-0.7606589154895288</c:v>
                </c:pt>
                <c:pt idx="844">
                  <c:v>-1.0566943294891853</c:v>
                </c:pt>
                <c:pt idx="845">
                  <c:v>-1.3335691468502546</c:v>
                </c:pt>
                <c:pt idx="846">
                  <c:v>-1.5891218597483252</c:v>
                </c:pt>
                <c:pt idx="847">
                  <c:v>-1.8214649173562161</c:v>
                </c:pt>
                <c:pt idx="848">
                  <c:v>-2.028995225355442</c:v>
                </c:pt>
                <c:pt idx="849">
                  <c:v>-2.2104015319404557</c:v>
                </c:pt>
                <c:pt idx="850">
                  <c:v>-2.3646687206168311</c:v>
                </c:pt>
                <c:pt idx="851">
                  <c:v>-2.4910790592164034</c:v>
                </c:pt>
                <c:pt idx="852">
                  <c:v>-2.5892104810138687</c:v>
                </c:pt>
                <c:pt idx="853">
                  <c:v>-2.658932003791266</c:v>
                </c:pt>
                <c:pt idx="854">
                  <c:v>-2.7003964173381791</c:v>
                </c:pt>
                <c:pt idx="855">
                  <c:v>-2.714030390876728</c:v>
                </c:pt>
                <c:pt idx="856">
                  <c:v>-2.7005221743018608</c:v>
                </c:pt>
                <c:pt idx="857">
                  <c:v>-2.660807085608504</c:v>
                </c:pt>
                <c:pt idx="858">
                  <c:v>-2.5960509938181193</c:v>
                </c:pt>
                <c:pt idx="859">
                  <c:v>-2.5076320176379836</c:v>
                </c:pt>
                <c:pt idx="860">
                  <c:v>-2.3971206764673552</c:v>
                </c:pt>
                <c:pt idx="861">
                  <c:v>-2.2662587277046433</c:v>
                </c:pt>
                <c:pt idx="862">
                  <c:v>-2.1169369479710505</c:v>
                </c:pt>
                <c:pt idx="863">
                  <c:v>-1.9511720978051181</c:v>
                </c:pt>
                <c:pt idx="864">
                  <c:v>-1.771083331083851</c:v>
                </c:pt>
                <c:pt idx="865">
                  <c:v>-1.5788682881648493</c:v>
                </c:pt>
                <c:pt idx="866">
                  <c:v>-1.3767791251845718</c:v>
                </c:pt>
                <c:pt idx="867">
                  <c:v>-1.167098715006943</c:v>
                </c:pt>
                <c:pt idx="868">
                  <c:v>-0.95211724565586342</c:v>
                </c:pt>
                <c:pt idx="869">
                  <c:v>-0.73410944276523826</c:v>
                </c:pt>
                <c:pt idx="870">
                  <c:v>-0.51531261513854032</c:v>
                </c:pt>
                <c:pt idx="871">
                  <c:v>-0.29790571690946777</c:v>
                </c:pt>
                <c:pt idx="872">
                  <c:v>-8.3989607054689094E-2</c:v>
                </c:pt>
                <c:pt idx="873">
                  <c:v>0.12443134323243069</c:v>
                </c:pt>
                <c:pt idx="874">
                  <c:v>0.32546614367782389</c:v>
                </c:pt>
                <c:pt idx="875">
                  <c:v>0.51735246600584806</c:v>
                </c:pt>
                <c:pt idx="876">
                  <c:v>0.69847020277476357</c:v>
                </c:pt>
                <c:pt idx="877">
                  <c:v>0.8673532261239546</c:v>
                </c:pt>
                <c:pt idx="878">
                  <c:v>1.0226992809089894</c:v>
                </c:pt>
                <c:pt idx="879">
                  <c:v>1.1633779716219561</c:v>
                </c:pt>
                <c:pt idx="880">
                  <c:v>1.2884368195758047</c:v>
                </c:pt>
                <c:pt idx="881">
                  <c:v>1.397105388112438</c:v>
                </c:pt>
                <c:pt idx="882">
                  <c:v>1.4887974926356502</c:v>
                </c:pt>
                <c:pt idx="883">
                  <c:v>1.5631115303309391</c:v>
                </c:pt>
                <c:pt idx="884">
                  <c:v>1.6198289802553172</c:v>
                </c:pt>
                <c:pt idx="885">
                  <c:v>1.6589111461813859</c:v>
                </c:pt>
                <c:pt idx="886">
                  <c:v>1.6804942220005614</c:v>
                </c:pt>
                <c:pt idx="887">
                  <c:v>1.6848827810514784</c:v>
                </c:pt>
                <c:pt idx="888">
                  <c:v>1.6725417987201914</c:v>
                </c:pt>
                <c:pt idx="889">
                  <c:v>1.6440873301194796</c:v>
                </c:pt>
                <c:pt idx="890">
                  <c:v>1.6002759755752476</c:v>
                </c:pt>
                <c:pt idx="891">
                  <c:v>1.541993272108328</c:v>
                </c:pt>
                <c:pt idx="892">
                  <c:v>1.4702411580605381</c:v>
                </c:pt>
                <c:pt idx="893">
                  <c:v>1.386124661654061</c:v>
                </c:pt>
                <c:pt idx="894">
                  <c:v>1.2908379666533611</c:v>
                </c:pt>
                <c:pt idx="895">
                  <c:v>1.1856500116590467</c:v>
                </c:pt>
                <c:pt idx="896">
                  <c:v>1.0718897791430837</c:v>
                </c:pt>
                <c:pt idx="897">
                  <c:v>0.95093142781457096</c:v>
                </c:pt>
                <c:pt idx="898">
                  <c:v>0.82417941770508352</c:v>
                </c:pt>
                <c:pt idx="899">
                  <c:v>0.69305377806262369</c:v>
                </c:pt>
                <c:pt idx="900">
                  <c:v>0.55897565708247454</c:v>
                </c:pt>
                <c:pt idx="901">
                  <c:v>0.42335328690309676</c:v>
                </c:pt>
                <c:pt idx="902">
                  <c:v>0.28756849141460711</c:v>
                </c:pt>
                <c:pt idx="903">
                  <c:v>0.15296385224690184</c:v>
                </c:pt>
                <c:pt idx="904">
                  <c:v>2.0830642423891321E-2</c:v>
                </c:pt>
                <c:pt idx="905">
                  <c:v>-0.107602380330495</c:v>
                </c:pt>
                <c:pt idx="906">
                  <c:v>-0.23117923102926793</c:v>
                </c:pt>
                <c:pt idx="907">
                  <c:v>-0.34882593615804264</c:v>
                </c:pt>
                <c:pt idx="908">
                  <c:v>-0.45955869028560348</c:v>
                </c:pt>
                <c:pt idx="909">
                  <c:v>-0.5624908829465628</c:v>
                </c:pt>
                <c:pt idx="910">
                  <c:v>-0.65683896303404732</c:v>
                </c:pt>
                <c:pt idx="911">
                  <c:v>-0.74192710990067212</c:v>
                </c:pt>
                <c:pt idx="912">
                  <c:v>-0.81719070962759166</c:v>
                </c:pt>
                <c:pt idx="913">
                  <c:v>-0.88217862946132974</c:v>
                </c:pt>
                <c:pt idx="914">
                  <c:v>-0.93655430875935941</c:v>
                </c:pt>
                <c:pt idx="915">
                  <c:v>-0.98009568926594015</c:v>
                </c:pt>
                <c:pt idx="916">
                  <c:v>-1.0126940170600394</c:v>
                </c:pt>
                <c:pt idx="917">
                  <c:v>-1.0343515667184608</c:v>
                </c:pt>
                <c:pt idx="918">
                  <c:v>-1.0451783355770228</c:v>
                </c:pt>
                <c:pt idx="919">
                  <c:v>-1.0453877783740086</c:v>
                </c:pt>
                <c:pt idx="920">
                  <c:v>-1.035291643459598</c:v>
                </c:pt>
                <c:pt idx="921">
                  <c:v>-1.0152939989165595</c:v>
                </c:pt>
                <c:pt idx="922">
                  <c:v>-0.98588452125660286</c:v>
                </c:pt>
                <c:pt idx="923">
                  <c:v>-0.9476311411980548</c:v>
                </c:pt>
                <c:pt idx="924">
                  <c:v>-0.9011721355702248</c:v>
                </c:pt>
                <c:pt idx="925">
                  <c:v>-0.84720775915010238</c:v>
                </c:pt>
                <c:pt idx="926">
                  <c:v>-0.7864915147172884</c:v>
                </c:pt>
                <c:pt idx="927">
                  <c:v>-0.7198211541527586</c:v>
                </c:pt>
                <c:pt idx="928">
                  <c:v>-0.64802951208754755</c:v>
                </c:pt>
                <c:pt idx="929">
                  <c:v>-0.57197526296683032</c:v>
                </c:pt>
                <c:pt idx="930">
                  <c:v>-0.49253369869524843</c:v>
                </c:pt>
                <c:pt idx="931">
                  <c:v>-0.41058761226858959</c:v>
                </c:pt>
                <c:pt idx="932">
                  <c:v>-0.32701837909738984</c:v>
                </c:pt>
                <c:pt idx="933">
                  <c:v>-0.24269731708726533</c:v>
                </c:pt>
                <c:pt idx="934">
                  <c:v>-0.15847739632030683</c:v>
                </c:pt>
                <c:pt idx="935">
                  <c:v>-7.5185380942435112E-2</c:v>
                </c:pt>
                <c:pt idx="936">
                  <c:v>6.3855445200792279E-3</c:v>
                </c:pt>
                <c:pt idx="937">
                  <c:v>8.5482594690779914E-2</c:v>
                </c:pt>
                <c:pt idx="938">
                  <c:v>0.16139960811742207</c:v>
                </c:pt>
                <c:pt idx="939">
                  <c:v>0.23348262478742807</c:v>
                </c:pt>
                <c:pt idx="940">
                  <c:v>0.30113478768269075</c:v>
                </c:pt>
                <c:pt idx="941">
                  <c:v>0.36382053407166332</c:v>
                </c:pt>
                <c:pt idx="942">
                  <c:v>0.42106906099779168</c:v>
                </c:pt>
                <c:pt idx="943">
                  <c:v>0.47247704956336406</c:v>
                </c:pt>
                <c:pt idx="944">
                  <c:v>0.51771064380853882</c:v>
                </c:pt>
                <c:pt idx="945">
                  <c:v>0.55650668726570396</c:v>
                </c:pt>
                <c:pt idx="946">
                  <c:v>0.58867322502968977</c:v>
                </c:pt>
                <c:pt idx="947">
                  <c:v>0.61408929150499092</c:v>
                </c:pt>
                <c:pt idx="948">
                  <c:v>0.6327040032912129</c:v>
                </c:pt>
                <c:pt idx="949">
                  <c:v>0.64453498954866639</c:v>
                </c:pt>
                <c:pt idx="950">
                  <c:v>0.64966619302610751</c:v>
                </c:pt>
                <c:pt idx="951">
                  <c:v>0.64824508333313047</c:v>
                </c:pt>
                <c:pt idx="952">
                  <c:v>0.64047932585981926</c:v>
                </c:pt>
                <c:pt idx="953">
                  <c:v>0.62663295674668951</c:v>
                </c:pt>
                <c:pt idx="954">
                  <c:v>0.60702211668809802</c:v>
                </c:pt>
                <c:pt idx="955">
                  <c:v>0.5820103934121138</c:v>
                </c:pt>
                <c:pt idx="956">
                  <c:v>0.55200384060093177</c:v>
                </c:pt>
                <c:pt idx="957">
                  <c:v>0.51744571945460061</c:v>
                </c:pt>
                <c:pt idx="958">
                  <c:v>0.47881103304229156</c:v>
                </c:pt>
                <c:pt idx="959">
                  <c:v>0.43660090874443003</c:v>
                </c:pt>
                <c:pt idx="960">
                  <c:v>0.39133688730920607</c:v>
                </c:pt>
                <c:pt idx="961">
                  <c:v>0.3435551829273481</c:v>
                </c:pt>
                <c:pt idx="962">
                  <c:v>0.29380096570824166</c:v>
                </c:pt>
                <c:pt idx="963">
                  <c:v>0.2426227256409455</c:v>
                </c:pt>
                <c:pt idx="964">
                  <c:v>0.19056677110330683</c:v>
                </c:pt>
                <c:pt idx="965">
                  <c:v>0.1381719110621159</c:v>
                </c:pt>
                <c:pt idx="966">
                  <c:v>8.5964368287165735E-2</c:v>
                </c:pt>
                <c:pt idx="967">
                  <c:v>3.4452965721733189E-2</c:v>
                </c:pt>
                <c:pt idx="968">
                  <c:v>-1.5875370447892244E-2</c:v>
                </c:pt>
                <c:pt idx="969">
                  <c:v>-6.4559761902077073E-2</c:v>
                </c:pt>
                <c:pt idx="970">
                  <c:v>-0.11116914917464522</c:v>
                </c:pt>
                <c:pt idx="971">
                  <c:v>-0.15530565633525839</c:v>
                </c:pt>
                <c:pt idx="972">
                  <c:v>-0.19660753130625094</c:v>
                </c:pt>
                <c:pt idx="973">
                  <c:v>-0.23475164123272116</c:v>
                </c:pt>
                <c:pt idx="974">
                  <c:v>-0.26945551478536506</c:v>
                </c:pt>
                <c:pt idx="975">
                  <c:v>-0.30047892411562188</c:v>
                </c:pt>
                <c:pt idx="976">
                  <c:v>-0.32762500184285737</c:v>
                </c:pt>
                <c:pt idx="977">
                  <c:v>-0.35074090007399711</c:v>
                </c:pt>
                <c:pt idx="978">
                  <c:v>-0.369717994395803</c:v>
                </c:pt>
                <c:pt idx="979">
                  <c:v>-0.38449164754064852</c:v>
                </c:pt>
                <c:pt idx="980">
                  <c:v>-0.39504054588662274</c:v>
                </c:pt>
                <c:pt idx="981">
                  <c:v>-0.40138562923315407</c:v>
                </c:pt>
                <c:pt idx="982">
                  <c:v>-0.40358863471343748</c:v>
                </c:pt>
                <c:pt idx="983">
                  <c:v>-0.40175028424541581</c:v>
                </c:pt>
                <c:pt idx="984">
                  <c:v>-0.39600813806268192</c:v>
                </c:pt>
                <c:pt idx="985">
                  <c:v>-0.38653415268760144</c:v>
                </c:pt>
                <c:pt idx="986">
                  <c:v>-0.37353196826815893</c:v>
                </c:pt>
                <c:pt idx="987">
                  <c:v>-0.35723396686102782</c:v>
                </c:pt>
                <c:pt idx="988">
                  <c:v>-0.33789813316275857</c:v>
                </c:pt>
                <c:pt idx="989">
                  <c:v>-0.31580475661142493</c:v>
                </c:pt>
                <c:pt idx="990">
                  <c:v>-0.29125300916079561</c:v>
                </c:pt>
                <c:pt idx="991">
                  <c:v>-0.26455744170960682</c:v>
                </c:pt>
                <c:pt idx="992">
                  <c:v>-0.23604442816769591</c:v>
                </c:pt>
                <c:pt idx="993">
                  <c:v>-0.20604860308173517</c:v>
                </c:pt>
                <c:pt idx="994">
                  <c:v>-0.17490931844213009</c:v>
                </c:pt>
                <c:pt idx="995">
                  <c:v>-0.14296716209361796</c:v>
                </c:pt>
                <c:pt idx="996">
                  <c:v>-0.11056056575125237</c:v>
                </c:pt>
                <c:pt idx="997">
                  <c:v>-7.8022533143622202E-2</c:v>
                </c:pt>
                <c:pt idx="998">
                  <c:v>-4.5677520905247036E-2</c:v>
                </c:pt>
                <c:pt idx="999">
                  <c:v>-1.3838493919474396E-2</c:v>
                </c:pt>
                <c:pt idx="1000">
                  <c:v>1.7195817866513675E-2</c:v>
                </c:pt>
                <c:pt idx="1001">
                  <c:v>4.7143442113423265E-2</c:v>
                </c:pt>
                <c:pt idx="1002">
                  <c:v>7.5741447907213419E-2</c:v>
                </c:pt>
                <c:pt idx="1003">
                  <c:v>0.1027479711209091</c:v>
                </c:pt>
                <c:pt idx="1004">
                  <c:v>0.12794397670059643</c:v>
                </c:pt>
                <c:pt idx="1005">
                  <c:v>0.15113474107457803</c:v>
                </c:pt>
                <c:pt idx="1006">
                  <c:v>0.17215105188553914</c:v>
                </c:pt>
                <c:pt idx="1007">
                  <c:v>0.19085012140547691</c:v>
                </c:pt>
                <c:pt idx="1008">
                  <c:v>0.20711621237334712</c:v>
                </c:pt>
                <c:pt idx="1009">
                  <c:v>0.22086097835553289</c:v>
                </c:pt>
                <c:pt idx="1010">
                  <c:v>0.23202352478951541</c:v>
                </c:pt>
                <c:pt idx="1011">
                  <c:v>0.24057019771117025</c:v>
                </c:pt>
                <c:pt idx="1012">
                  <c:v>0.24649410996626733</c:v>
                </c:pt>
                <c:pt idx="1013">
                  <c:v>0.24981441764695445</c:v>
                </c:pt>
                <c:pt idx="1014">
                  <c:v>0.25057536257416607</c:v>
                </c:pt>
                <c:pt idx="1015">
                  <c:v>0.2488450937067378</c:v>
                </c:pt>
                <c:pt idx="1016">
                  <c:v>0.24471428973856074</c:v>
                </c:pt>
                <c:pt idx="1017">
                  <c:v>0.23829460066485028</c:v>
                </c:pt>
                <c:pt idx="1018">
                  <c:v>0.22971692567856905</c:v>
                </c:pt>
                <c:pt idx="1019">
                  <c:v>0.21912955721880084</c:v>
                </c:pt>
                <c:pt idx="1020">
                  <c:v>0.20669620391183949</c:v>
                </c:pt>
                <c:pt idx="1021">
                  <c:v>0.19259392320684687</c:v>
                </c:pt>
                <c:pt idx="1022">
                  <c:v>0.17701098162715734</c:v>
                </c:pt>
                <c:pt idx="1023">
                  <c:v>0.16014466895881183</c:v>
                </c:pt>
                <c:pt idx="1024">
                  <c:v>0.14219908807762519</c:v>
                </c:pt>
                <c:pt idx="1025">
                  <c:v>0.12338294211609721</c:v>
                </c:pt>
                <c:pt idx="1026">
                  <c:v>0.10390734305160718</c:v>
                </c:pt>
                <c:pt idx="1027">
                  <c:v>8.3983659776986491E-2</c:v>
                </c:pt>
                <c:pt idx="1028">
                  <c:v>6.3821428474839029E-2</c:v>
                </c:pt>
                <c:pt idx="1029">
                  <c:v>4.3626342936665237E-2</c:v>
                </c:pt>
                <c:pt idx="1030">
                  <c:v>2.3598339947711201E-2</c:v>
                </c:pt>
                <c:pt idx="1031">
                  <c:v>3.9298018588576423E-3</c:v>
                </c:pt>
                <c:pt idx="1032">
                  <c:v>-1.5196117494063775E-2</c:v>
                </c:pt>
                <c:pt idx="1033">
                  <c:v>-3.3607023082313947E-2</c:v>
                </c:pt>
                <c:pt idx="1034">
                  <c:v>-5.1142660567358791E-2</c:v>
                </c:pt>
                <c:pt idx="1035">
                  <c:v>-6.7656134514136018E-2</c:v>
                </c:pt>
                <c:pt idx="1036">
                  <c:v>-8.3014962794478758E-2</c:v>
                </c:pt>
                <c:pt idx="1037">
                  <c:v>-9.7101954159890133E-2</c:v>
                </c:pt>
                <c:pt idx="1038">
                  <c:v>-0.10981591164385586</c:v>
                </c:pt>
                <c:pt idx="1039">
                  <c:v>-0.12107215703338461</c:v>
                </c:pt>
                <c:pt idx="1040">
                  <c:v>-0.13080287612977504</c:v>
                </c:pt>
                <c:pt idx="1041">
                  <c:v>-0.13895728969889865</c:v>
                </c:pt>
                <c:pt idx="1042">
                  <c:v>-0.14550164885092046</c:v>
                </c:pt>
                <c:pt idx="1043">
                  <c:v>-0.15041906479005973</c:v>
                </c:pt>
                <c:pt idx="1044">
                  <c:v>-0.15370917727464942</c:v>
                </c:pt>
                <c:pt idx="1045">
                  <c:v>-0.15538766878791668</c:v>
                </c:pt>
                <c:pt idx="1046">
                  <c:v>-0.15548563660021381</c:v>
                </c:pt>
                <c:pt idx="1047">
                  <c:v>-0.15404883084319332</c:v>
                </c:pt>
                <c:pt idx="1048">
                  <c:v>-0.15113676965658779</c:v>
                </c:pt>
                <c:pt idx="1049">
                  <c:v>-0.14682174708853968</c:v>
                </c:pt>
                <c:pt idx="1050">
                  <c:v>-0.14118774228999489</c:v>
                </c:pt>
                <c:pt idx="1051">
                  <c:v>-0.13432924792423678</c:v>
                </c:pt>
                <c:pt idx="1052">
                  <c:v>-0.12635002647208424</c:v>
                </c:pt>
                <c:pt idx="1053">
                  <c:v>-0.11736181627406619</c:v>
                </c:pt>
                <c:pt idx="1054">
                  <c:v>-0.10748299360995152</c:v>
                </c:pt>
                <c:pt idx="1055">
                  <c:v>-9.6837209996790227E-2</c:v>
                </c:pt>
                <c:pt idx="1056">
                  <c:v>-8.555201898632038E-2</c:v>
                </c:pt>
                <c:pt idx="1057">
                  <c:v>-7.3757503382403139E-2</c:v>
                </c:pt>
                <c:pt idx="1058">
                  <c:v>-6.1584919259465555E-2</c:v>
                </c:pt>
                <c:pt idx="1059">
                  <c:v>-4.9165367842622133E-2</c:v>
                </c:pt>
                <c:pt idx="1060">
                  <c:v>-3.6628508830285796E-2</c:v>
                </c:pt>
                <c:pt idx="1061">
                  <c:v>-2.4101325239879845E-2</c:v>
                </c:pt>
                <c:pt idx="1062">
                  <c:v>-1.1706952377406592E-2</c:v>
                </c:pt>
                <c:pt idx="1063">
                  <c:v>4.3642430884287004E-4</c:v>
                </c:pt>
                <c:pt idx="1064">
                  <c:v>1.2216583589295683E-2</c:v>
                </c:pt>
                <c:pt idx="1065">
                  <c:v>2.3528200349148438E-2</c:v>
                </c:pt>
                <c:pt idx="1066">
                  <c:v>3.4273678778477923E-2</c:v>
                </c:pt>
                <c:pt idx="1067">
                  <c:v>4.4363884896300151E-2</c:v>
                </c:pt>
                <c:pt idx="1068">
                  <c:v>5.3718776028429359E-2</c:v>
                </c:pt>
                <c:pt idx="1069">
                  <c:v>6.2267918698627633E-2</c:v>
                </c:pt>
                <c:pt idx="1070">
                  <c:v>6.9950900393370263E-2</c:v>
                </c:pt>
                <c:pt idx="1071">
                  <c:v>7.6717627499764893E-2</c:v>
                </c:pt>
                <c:pt idx="1072">
                  <c:v>8.2528513896895042E-2</c:v>
                </c:pt>
                <c:pt idx="1073">
                  <c:v>8.7354561460661798E-2</c:v>
                </c:pt>
                <c:pt idx="1074">
                  <c:v>9.1177330942032217E-2</c:v>
                </c:pt>
                <c:pt idx="1075">
                  <c:v>9.3988813439308747E-2</c:v>
                </c:pt>
                <c:pt idx="1076">
                  <c:v>9.5791199664252522E-2</c:v>
                </c:pt>
                <c:pt idx="1077">
                  <c:v>9.6596557782706177E-2</c:v>
                </c:pt>
                <c:pt idx="1078">
                  <c:v>9.6426421929845227E-2</c:v>
                </c:pt>
                <c:pt idx="1079">
                  <c:v>9.531130092062963E-2</c:v>
                </c:pt>
                <c:pt idx="1080">
                  <c:v>9.3290111355707486E-2</c:v>
                </c:pt>
                <c:pt idx="1081">
                  <c:v>9.0409547023487635E-2</c:v>
                </c:pt>
                <c:pt idx="1082">
                  <c:v>8.6723388098591425E-2</c:v>
                </c:pt>
                <c:pt idx="1083">
                  <c:v>8.2291762177407191E-2</c:v>
                </c:pt>
                <c:pt idx="1084">
                  <c:v>7.7180363871152846E-2</c:v>
                </c:pt>
                <c:pt idx="1085">
                  <c:v>7.145964373709382E-2</c:v>
                </c:pt>
                <c:pt idx="1086">
                  <c:v>6.5203972988304021E-2</c:v>
                </c:pt>
                <c:pt idx="1087">
                  <c:v>5.8490795322653125E-2</c:v>
                </c:pt>
                <c:pt idx="1088">
                  <c:v>5.1399772591421727E-2</c:v>
                </c:pt>
                <c:pt idx="1089">
                  <c:v>4.401193508819605E-2</c:v>
                </c:pt>
                <c:pt idx="1090">
                  <c:v>3.6408842058376023E-2</c:v>
                </c:pt>
                <c:pt idx="1091">
                  <c:v>2.8671763489964253E-2</c:v>
                </c:pt>
                <c:pt idx="1092">
                  <c:v>2.0880886265819687E-2</c:v>
                </c:pt>
                <c:pt idx="1093">
                  <c:v>1.3114558398201968E-2</c:v>
                </c:pt>
                <c:pt idx="1094">
                  <c:v>5.4485698055135564E-3</c:v>
                </c:pt>
                <c:pt idx="1095">
                  <c:v>-2.0445184680445211E-3</c:v>
                </c:pt>
                <c:pt idx="1096">
                  <c:v>-9.2959929496841832E-3</c:v>
                </c:pt>
                <c:pt idx="1097">
                  <c:v>-1.624155211197488E-2</c:v>
                </c:pt>
                <c:pt idx="1098">
                  <c:v>-2.2821808583049382E-2</c:v>
                </c:pt>
                <c:pt idx="1099">
                  <c:v>-2.8982729193069708E-2</c:v>
                </c:pt>
                <c:pt idx="1100">
                  <c:v>-3.4676009356745391E-2</c:v>
                </c:pt>
                <c:pt idx="1101">
                  <c:v>-3.9859379831782601E-2</c:v>
                </c:pt>
                <c:pt idx="1102">
                  <c:v>-4.4496844033158713E-2</c:v>
                </c:pt>
                <c:pt idx="1103">
                  <c:v>-4.8558847723326824E-2</c:v>
                </c:pt>
                <c:pt idx="1104">
                  <c:v>-5.2022379958288366E-2</c:v>
                </c:pt>
                <c:pt idx="1105">
                  <c:v>-5.4871005849563149E-2</c:v>
                </c:pt>
                <c:pt idx="1106">
                  <c:v>-5.709483506229461E-2</c:v>
                </c:pt>
                <c:pt idx="1107">
                  <c:v>-5.8690424649405985E-2</c:v>
                </c:pt>
                <c:pt idx="1108">
                  <c:v>-5.9660623082219061E-2</c:v>
                </c:pt>
                <c:pt idx="1109">
                  <c:v>-6.0014356317587766E-2</c:v>
                </c:pt>
                <c:pt idx="1110">
                  <c:v>-5.9766360101797006E-2</c:v>
                </c:pt>
                <c:pt idx="1111">
                  <c:v>-5.8936862571472771E-2</c:v>
                </c:pt>
                <c:pt idx="1112">
                  <c:v>-5.7551223591890181E-2</c:v>
                </c:pt>
                <c:pt idx="1113">
                  <c:v>-5.5639531952746547E-2</c:v>
                </c:pt>
                <c:pt idx="1114">
                  <c:v>-5.3236171202048446E-2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7E-4808-B3CD-2B53C9F3F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077688"/>
        <c:axId val="616076376"/>
      </c:scatterChart>
      <c:valAx>
        <c:axId val="616077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076376"/>
        <c:crosses val="autoZero"/>
        <c:crossBetween val="midCat"/>
      </c:valAx>
      <c:valAx>
        <c:axId val="61607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077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92868</xdr:colOff>
      <xdr:row>5</xdr:row>
      <xdr:rowOff>85725</xdr:rowOff>
    </xdr:from>
    <xdr:to>
      <xdr:col>14</xdr:col>
      <xdr:colOff>130968</xdr:colOff>
      <xdr:row>20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21F7A3-EDFE-4A8A-8211-F5F35812E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121443</xdr:colOff>
      <xdr:row>22</xdr:row>
      <xdr:rowOff>90487</xdr:rowOff>
    </xdr:from>
    <xdr:to>
      <xdr:col>14</xdr:col>
      <xdr:colOff>159543</xdr:colOff>
      <xdr:row>37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5D7CD7-163D-4550-8D3D-19CD03303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26193</xdr:colOff>
      <xdr:row>4</xdr:row>
      <xdr:rowOff>128587</xdr:rowOff>
    </xdr:from>
    <xdr:to>
      <xdr:col>22</xdr:col>
      <xdr:colOff>64293</xdr:colOff>
      <xdr:row>19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1FB68C-F704-40DB-9FA6-D11C61A5E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271CC-F1CC-4711-A217-295E92A850C5}">
  <dimension ref="A1:I1116"/>
  <sheetViews>
    <sheetView tabSelected="1" workbookViewId="0">
      <selection activeCell="I4" sqref="I4"/>
    </sheetView>
  </sheetViews>
  <sheetFormatPr defaultRowHeight="14.25" x14ac:dyDescent="0.45"/>
  <cols>
    <col min="4" max="4" width="11.59765625" bestFit="1" customWidth="1"/>
  </cols>
  <sheetData>
    <row r="1" spans="1:9" x14ac:dyDescent="0.45">
      <c r="A1" t="s">
        <v>0</v>
      </c>
      <c r="B1" t="s">
        <v>5</v>
      </c>
      <c r="C1" t="s">
        <v>1</v>
      </c>
      <c r="D1" t="s">
        <v>7</v>
      </c>
      <c r="E1" t="s">
        <v>6</v>
      </c>
      <c r="F1" t="s">
        <v>8</v>
      </c>
    </row>
    <row r="2" spans="1:9" x14ac:dyDescent="0.4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H2" t="s">
        <v>2</v>
      </c>
      <c r="I2" s="1">
        <v>1E-4</v>
      </c>
    </row>
    <row r="3" spans="1:9" x14ac:dyDescent="0.45">
      <c r="A3">
        <f>A2+$I$2</f>
        <v>1E-4</v>
      </c>
      <c r="B3">
        <f>B2+1</f>
        <v>1</v>
      </c>
      <c r="C3">
        <v>1</v>
      </c>
      <c r="D3">
        <f>D2+$I$2*(E2+E3)/2</f>
        <v>4.9261083743842374E-3</v>
      </c>
      <c r="E3">
        <f>(E2*(1-$I$2*$I$5/2)+$I$2*$I$3*C2-$I$2*$I$3*(D2+E2*$I$2/2))/(1+$I$2*$I$5/2)</f>
        <v>98.52216748768474</v>
      </c>
      <c r="F3">
        <f>(E3-E2)/$I$2</f>
        <v>985221.6748768473</v>
      </c>
      <c r="H3" t="s">
        <v>4</v>
      </c>
      <c r="I3" s="1">
        <v>1000000</v>
      </c>
    </row>
    <row r="4" spans="1:9" x14ac:dyDescent="0.45">
      <c r="A4">
        <f>A3+$I$2</f>
        <v>2.0000000000000001E-4</v>
      </c>
      <c r="B4">
        <f t="shared" ref="B4:B17" si="0">B3+1</f>
        <v>2</v>
      </c>
      <c r="C4">
        <v>1</v>
      </c>
      <c r="D4">
        <f>D3+$I$2*(E3+E4)/2</f>
        <v>1.951030114780752E-2</v>
      </c>
      <c r="E4">
        <f>(E3*(1-$I$2*$I$5/2)+$I$2*$I$3*C3-$I$2*$I$3*(D3+E3*$I$2/2))/(1+$I$2*$I$5/2)</f>
        <v>193.16168798078093</v>
      </c>
      <c r="F4">
        <f>(E4-E3)/$I$2</f>
        <v>946395.20493096183</v>
      </c>
      <c r="H4" t="s">
        <v>9</v>
      </c>
      <c r="I4">
        <v>0.15</v>
      </c>
    </row>
    <row r="5" spans="1:9" x14ac:dyDescent="0.45">
      <c r="A5">
        <f>A4+$I$2</f>
        <v>3.0000000000000003E-4</v>
      </c>
      <c r="B5">
        <f t="shared" si="0"/>
        <v>3</v>
      </c>
      <c r="C5">
        <v>1</v>
      </c>
      <c r="D5">
        <f>D4+$I$2*(E4+E5)/2</f>
        <v>4.3323431069328566E-2</v>
      </c>
      <c r="E5">
        <f>(E4*(1-$I$2*$I$5/2)+$I$2*$I$3*C4-$I$2*$I$3*(D4+E4*$I$2/2))/(1+$I$2*$I$5/2)</f>
        <v>283.10091044963997</v>
      </c>
      <c r="F5">
        <f>(E5-E4)/$I$2</f>
        <v>899392.22468859039</v>
      </c>
      <c r="H5" t="s">
        <v>3</v>
      </c>
      <c r="I5" s="1">
        <f>2*SQRT(I3)*I4</f>
        <v>300</v>
      </c>
    </row>
    <row r="6" spans="1:9" x14ac:dyDescent="0.45">
      <c r="A6">
        <f>A5+$I$2</f>
        <v>4.0000000000000002E-4</v>
      </c>
      <c r="B6">
        <f t="shared" si="0"/>
        <v>4</v>
      </c>
      <c r="C6">
        <v>1</v>
      </c>
      <c r="D6">
        <f>D5+$I$2*(E5+E6)/2</f>
        <v>7.5858109554062497E-2</v>
      </c>
      <c r="E6">
        <f>(E5*(1-$I$2*$I$5/2)+$I$2*$I$3*C5-$I$2*$I$3*(D5+E5*$I$2/2))/(1+$I$2*$I$5/2)</f>
        <v>367.59265924503882</v>
      </c>
      <c r="F6">
        <f>(E6-E5)/$I$2</f>
        <v>844917.48795398849</v>
      </c>
    </row>
    <row r="7" spans="1:9" x14ac:dyDescent="0.45">
      <c r="A7">
        <f>A6+$I$2</f>
        <v>5.0000000000000001E-4</v>
      </c>
      <c r="B7">
        <f t="shared" si="0"/>
        <v>5</v>
      </c>
      <c r="C7">
        <v>1</v>
      </c>
      <c r="D7">
        <f>D6+$I$2*(E6+E7)/2</f>
        <v>0.11653601813723719</v>
      </c>
      <c r="E7">
        <f>(E6*(1-$I$2*$I$5/2)+$I$2*$I$3*C6-$I$2*$I$3*(D6+E6*$I$2/2))/(1+$I$2*$I$5/2)</f>
        <v>445.96551241845503</v>
      </c>
      <c r="F7">
        <f>(E7-E6)/$I$2</f>
        <v>783728.53173416213</v>
      </c>
    </row>
    <row r="8" spans="1:9" x14ac:dyDescent="0.45">
      <c r="A8">
        <f>A7+$I$2</f>
        <v>6.0000000000000006E-4</v>
      </c>
      <c r="B8">
        <f t="shared" si="0"/>
        <v>6</v>
      </c>
      <c r="C8">
        <v>1</v>
      </c>
      <c r="D8">
        <f>D7+$I$2*(E7+E8)/2</f>
        <v>0.16471570264270979</v>
      </c>
      <c r="E8">
        <f>(E7*(1-$I$2*$I$5/2)+$I$2*$I$3*C7-$I$2*$I$3*(D7+E7*$I$2/2))/(1+$I$2*$I$5/2)</f>
        <v>517.62817769099718</v>
      </c>
      <c r="F8">
        <f>(E8-E7)/$I$2</f>
        <v>716626.65272542136</v>
      </c>
    </row>
    <row r="9" spans="1:9" x14ac:dyDescent="0.45">
      <c r="A9">
        <f>A8+$I$2</f>
        <v>7.000000000000001E-4</v>
      </c>
      <c r="B9">
        <f t="shared" si="0"/>
        <v>7</v>
      </c>
      <c r="C9">
        <v>1</v>
      </c>
      <c r="D9">
        <f>D8+$I$2*(E8+E9)/2</f>
        <v>0.2197007590086836</v>
      </c>
      <c r="E9">
        <f>(E8*(1-$I$2*$I$5/2)+$I$2*$I$3*C8-$I$2*$I$3*(D8+E8*$I$2/2))/(1+$I$2*$I$5/2)</f>
        <v>582.07294962847902</v>
      </c>
      <c r="F9">
        <f>(E9-E8)/$I$2</f>
        <v>644447.71937481838</v>
      </c>
    </row>
    <row r="10" spans="1:9" x14ac:dyDescent="0.45">
      <c r="A10">
        <f>A9+$I$2</f>
        <v>8.0000000000000015E-4</v>
      </c>
      <c r="B10">
        <f t="shared" si="0"/>
        <v>8</v>
      </c>
      <c r="C10">
        <v>1</v>
      </c>
      <c r="D10">
        <f>D9+$I$2*(E9+E10)/2</f>
        <v>0.28074831854602089</v>
      </c>
      <c r="E10">
        <f>(E9*(1-$I$2*$I$5/2)+$I$2*$I$3*C9-$I$2*$I$3*(D9+E9*$I$2/2))/(1+$I$2*$I$5/2)</f>
        <v>638.87824111826717</v>
      </c>
      <c r="F10">
        <f>(E10-E9)/$I$2</f>
        <v>568052.91489788145</v>
      </c>
    </row>
    <row r="11" spans="1:9" x14ac:dyDescent="0.45">
      <c r="A11">
        <f>A10+$I$2</f>
        <v>9.0000000000000019E-4</v>
      </c>
      <c r="B11">
        <f t="shared" si="0"/>
        <v>9</v>
      </c>
      <c r="C11">
        <v>1</v>
      </c>
      <c r="D11">
        <f>D10+$I$2*(E10+E11)/2</f>
        <v>0.34707774018032339</v>
      </c>
      <c r="E11">
        <f>(E10*(1-$I$2*$I$5/2)+$I$2*$I$3*C10-$I$2*$I$3*(D10+E10*$I$2/2))/(1+$I$2*$I$5/2)</f>
        <v>687.710191567783</v>
      </c>
      <c r="F11">
        <f>(E11-E10)/$I$2</f>
        <v>488319.50449515827</v>
      </c>
    </row>
    <row r="12" spans="1:9" x14ac:dyDescent="0.45">
      <c r="A12">
        <f>A11+$I$2</f>
        <v>1.0000000000000002E-3</v>
      </c>
      <c r="B12">
        <f t="shared" si="0"/>
        <v>10</v>
      </c>
      <c r="C12">
        <v>1</v>
      </c>
      <c r="D12">
        <f>D11+$I$2*(E11+E12)/2</f>
        <v>0.41787941792218031</v>
      </c>
      <c r="E12">
        <f>(E11*(1-$I$2*$I$5/2)+$I$2*$I$3*C11-$I$2*$I$3*(D11+E11*$I$2/2))/(1+$I$2*$I$5/2)</f>
        <v>728.32336326935467</v>
      </c>
      <c r="F12">
        <f>(E12-E11)/$I$2</f>
        <v>406131.71701571671</v>
      </c>
    </row>
    <row r="13" spans="1:9" x14ac:dyDescent="0.45">
      <c r="A13">
        <f>A12+$I$2</f>
        <v>1.1000000000000003E-3</v>
      </c>
      <c r="B13">
        <f t="shared" si="0"/>
        <v>11</v>
      </c>
      <c r="C13">
        <v>1</v>
      </c>
      <c r="D13">
        <f>D12+$I$2*(E12+E13)/2</f>
        <v>0.49232361338671948</v>
      </c>
      <c r="E13">
        <f>(E12*(1-$I$2*$I$5/2)+$I$2*$I$3*C12-$I$2*$I$3*(D12+E12*$I$2/2))/(1+$I$2*$I$5/2)</f>
        <v>760.56054602142819</v>
      </c>
      <c r="F13">
        <f>(E13-E12)/$I$2</f>
        <v>322371.82752073521</v>
      </c>
    </row>
    <row r="14" spans="1:9" x14ac:dyDescent="0.45">
      <c r="A14">
        <f>A13+$I$2</f>
        <v>1.2000000000000003E-3</v>
      </c>
      <c r="B14">
        <f t="shared" si="0"/>
        <v>12</v>
      </c>
      <c r="C14">
        <v>1</v>
      </c>
      <c r="D14">
        <f>D13+$I$2*(E13+E14)/2</f>
        <v>0.56956922560219125</v>
      </c>
      <c r="E14">
        <f>(E13*(1-$I$2*$I$5/2)+$I$2*$I$3*C13-$I$2*$I$3*(D13+E13*$I$2/2))/(1+$I$2*$I$5/2)</f>
        <v>784.3516982880077</v>
      </c>
      <c r="F14">
        <f>(E14-E13)/$I$2</f>
        <v>237911.522665795</v>
      </c>
    </row>
    <row r="15" spans="1:9" x14ac:dyDescent="0.45">
      <c r="A15">
        <f>A14+$I$2</f>
        <v>1.3000000000000004E-3</v>
      </c>
      <c r="B15">
        <f t="shared" si="0"/>
        <v>13</v>
      </c>
      <c r="C15">
        <v>1</v>
      </c>
      <c r="D15">
        <f>D14+$I$2*(E14+E15)/2</f>
        <v>0.64877241355905613</v>
      </c>
      <c r="E15">
        <f>(E14*(1-$I$2*$I$5/2)+$I$2*$I$3*C14-$I$2*$I$3*(D14+E14*$I$2/2))/(1+$I$2*$I$5/2)</f>
        <v>799.71206084928917</v>
      </c>
      <c r="F15">
        <f>(E15-E14)/$I$2</f>
        <v>153603.62561281477</v>
      </c>
    </row>
    <row r="16" spans="1:9" x14ac:dyDescent="0.45">
      <c r="A16">
        <f>A15+$I$2</f>
        <v>1.4000000000000004E-3</v>
      </c>
      <c r="B16">
        <f t="shared" si="0"/>
        <v>14</v>
      </c>
      <c r="C16">
        <v>1</v>
      </c>
      <c r="D16">
        <f>D15+$I$2*(E15+E16)/2</f>
        <v>0.7290949909008505</v>
      </c>
      <c r="E16">
        <f>(E15*(1-$I$2*$I$5/2)+$I$2*$I$3*C15-$I$2*$I$3*(D15+E15*$I$2/2))/(1+$I$2*$I$5/2)</f>
        <v>806.73948598659888</v>
      </c>
      <c r="F16">
        <f>(E16-E15)/$I$2</f>
        <v>70274.251373097053</v>
      </c>
    </row>
    <row r="17" spans="1:6" x14ac:dyDescent="0.45">
      <c r="A17">
        <f>A16+$I$2</f>
        <v>1.5000000000000005E-3</v>
      </c>
      <c r="B17">
        <f t="shared" si="0"/>
        <v>15</v>
      </c>
      <c r="C17">
        <v>1</v>
      </c>
      <c r="D17">
        <f>D16+$I$2*(E16+E17)/2</f>
        <v>0.80971251678524359</v>
      </c>
      <c r="E17">
        <f>(E16*(1-$I$2*$I$5/2)+$I$2*$I$3*C16-$I$2*$I$3*(D16+E16*$I$2/2))/(1+$I$2*$I$5/2)</f>
        <v>805.61103170126296</v>
      </c>
      <c r="F17">
        <f>(E17-E16)/$I$2</f>
        <v>-11284.542853359198</v>
      </c>
    </row>
    <row r="18" spans="1:6" x14ac:dyDescent="0.45">
      <c r="A18">
        <f>A17+$I$2</f>
        <v>1.6000000000000005E-3</v>
      </c>
      <c r="B18">
        <f t="shared" ref="B18:B81" si="1">B17+1</f>
        <v>16</v>
      </c>
      <c r="C18">
        <v>1</v>
      </c>
      <c r="D18">
        <f>D17+$I$2*(E17+E18)/2</f>
        <v>0.88982201218255863</v>
      </c>
      <c r="E18">
        <f>(E17*(1-$I$2*$I$5/2)+$I$2*$I$3*C17-$I$2*$I$3*(D17+E17*$I$2/2))/(1+$I$2*$I$5/2)</f>
        <v>796.57887624503792</v>
      </c>
      <c r="F18">
        <f>(E18-E17)/$I$2</f>
        <v>-90321.554562250414</v>
      </c>
    </row>
    <row r="19" spans="1:6" x14ac:dyDescent="0.45">
      <c r="A19">
        <f>A18+$I$2</f>
        <v>1.7000000000000006E-3</v>
      </c>
      <c r="B19">
        <f t="shared" si="1"/>
        <v>17</v>
      </c>
      <c r="C19">
        <v>1</v>
      </c>
      <c r="D19">
        <f>D18+$I$2*(E18+E19)/2</f>
        <v>0.96864923665992786</v>
      </c>
      <c r="E19">
        <f>(E18*(1-$I$2*$I$5/2)+$I$2*$I$3*C18-$I$2*$I$3*(D18+E18*$I$2/2))/(1+$I$2*$I$5/2)</f>
        <v>779.96561330234613</v>
      </c>
      <c r="F19">
        <f>(E19-E18)/$I$2</f>
        <v>-166132.62942691791</v>
      </c>
    </row>
    <row r="20" spans="1:6" x14ac:dyDescent="0.45">
      <c r="A20">
        <f>A19+$I$2</f>
        <v>1.8000000000000006E-3</v>
      </c>
      <c r="B20">
        <f t="shared" si="1"/>
        <v>18</v>
      </c>
      <c r="C20">
        <v>1</v>
      </c>
      <c r="D20">
        <f>D19+$I$2*(E19+E20)/2</f>
        <v>1.0454554669491982</v>
      </c>
      <c r="E20">
        <f>(E19*(1-$I$2*$I$5/2)+$I$2*$I$3*C19-$I$2*$I$3*(D19+E19*$I$2/2))/(1+$I$2*$I$5/2)</f>
        <v>756.15899248306062</v>
      </c>
      <c r="F20">
        <f>(E20-E19)/$I$2</f>
        <v>-238066.20819285512</v>
      </c>
    </row>
    <row r="21" spans="1:6" x14ac:dyDescent="0.45">
      <c r="A21">
        <f>A20+$I$2</f>
        <v>1.9000000000000006E-3</v>
      </c>
      <c r="B21">
        <f t="shared" si="1"/>
        <v>19</v>
      </c>
      <c r="C21">
        <v>1</v>
      </c>
      <c r="D21">
        <f>D20+$I$2*(E20+E21)/2</f>
        <v>1.1195437252402713</v>
      </c>
      <c r="E21">
        <f>(E20*(1-$I$2*$I$5/2)+$I$2*$I$3*C20-$I$2*$I$3*(D20+E20*$I$2/2))/(1+$I$2*$I$5/2)</f>
        <v>725.60617333840366</v>
      </c>
      <c r="F21">
        <f>(E21-E20)/$I$2</f>
        <v>-305528.19144656952</v>
      </c>
    </row>
    <row r="22" spans="1:6" x14ac:dyDescent="0.45">
      <c r="A22">
        <f>A21+$I$2</f>
        <v>2.0000000000000005E-3</v>
      </c>
      <c r="B22">
        <f t="shared" si="1"/>
        <v>20</v>
      </c>
      <c r="C22">
        <v>1</v>
      </c>
      <c r="D22">
        <f>D21+$I$2*(E21+E22)/2</f>
        <v>1.190264412101655</v>
      </c>
      <c r="E22">
        <f>(E21*(1-$I$2*$I$5/2)+$I$2*$I$3*C21-$I$2*$I$3*(D21+E21*$I$2/2))/(1+$I$2*$I$5/2)</f>
        <v>688.80756388926943</v>
      </c>
      <c r="F22">
        <f>(E22-E21)/$I$2</f>
        <v>-367986.09449134232</v>
      </c>
    </row>
    <row r="23" spans="1:6" x14ac:dyDescent="0.45">
      <c r="A23">
        <f>A22+$I$2</f>
        <v>2.1000000000000003E-3</v>
      </c>
      <c r="B23">
        <f t="shared" si="1"/>
        <v>21</v>
      </c>
      <c r="C23">
        <v>1</v>
      </c>
      <c r="D23">
        <f>D22+$I$2*(E22+E23)/2</f>
        <v>1.2570203061286958</v>
      </c>
      <c r="E23">
        <f>(E22*(1-$I$2*$I$5/2)+$I$2*$I$3*C22-$I$2*$I$3*(D22+E22*$I$2/2))/(1+$I$2*$I$5/2)</f>
        <v>646.31031665154546</v>
      </c>
      <c r="F23">
        <f>(E23-E22)/$I$2</f>
        <v>-424972.47237723967</v>
      </c>
    </row>
    <row r="24" spans="1:6" x14ac:dyDescent="0.45">
      <c r="A24">
        <f>A23+$I$2</f>
        <v>2.2000000000000001E-3</v>
      </c>
      <c r="B24">
        <f t="shared" si="1"/>
        <v>22</v>
      </c>
      <c r="C24">
        <v>1</v>
      </c>
      <c r="D24">
        <f>D23+$I$2*(E23+E24)/2</f>
        <v>1.319270899779285</v>
      </c>
      <c r="E24">
        <f>(E23*(1-$I$2*$I$5/2)+$I$2*$I$3*C23-$I$2*$I$3*(D23+E23*$I$2/2))/(1+$I$2*$I$5/2)</f>
        <v>598.7015563602414</v>
      </c>
      <c r="F24">
        <f>(E24-E23)/$I$2</f>
        <v>-476087.60291304061</v>
      </c>
    </row>
    <row r="25" spans="1:6" x14ac:dyDescent="0.45">
      <c r="A25">
        <f>A24+$I$2</f>
        <v>2.3E-3</v>
      </c>
      <c r="B25">
        <f t="shared" si="1"/>
        <v>23</v>
      </c>
      <c r="C25">
        <v>1</v>
      </c>
      <c r="D25">
        <f>D24+$I$2*(E24+E25)/2</f>
        <v>1.3765360482995193</v>
      </c>
      <c r="E25">
        <f>(E24*(1-$I$2*$I$5/2)+$I$2*$I$3*C24-$I$2*$I$3*(D24+E24*$I$2/2))/(1+$I$2*$I$5/2)</f>
        <v>546.60141404444141</v>
      </c>
      <c r="F25">
        <f>(E25-E24)/$I$2</f>
        <v>-521001.42315799982</v>
      </c>
    </row>
    <row r="26" spans="1:6" x14ac:dyDescent="0.45">
      <c r="A26">
        <f>A25+$I$2</f>
        <v>2.3999999999999998E-3</v>
      </c>
      <c r="B26">
        <f t="shared" si="1"/>
        <v>24</v>
      </c>
      <c r="C26">
        <v>1</v>
      </c>
      <c r="D26">
        <f>D25+$I$2*(E25+E26)/2</f>
        <v>1.4283989160920665</v>
      </c>
      <c r="E26">
        <f>(E25*(1-$I$2*$I$5/2)+$I$2*$I$3*C25-$I$2*$I$3*(D25+E25*$I$2/2))/(1+$I$2*$I$5/2)</f>
        <v>490.65594180650322</v>
      </c>
      <c r="F26">
        <f>(E26-E25)/$I$2</f>
        <v>-559454.72237938188</v>
      </c>
    </row>
    <row r="27" spans="1:6" x14ac:dyDescent="0.45">
      <c r="A27">
        <f>A26+$I$2</f>
        <v>2.4999999999999996E-3</v>
      </c>
      <c r="B27">
        <f t="shared" si="1"/>
        <v>25</v>
      </c>
      <c r="C27">
        <v>1</v>
      </c>
      <c r="D27">
        <f>D26+$I$2*(E26+E27)/2</f>
        <v>1.4745082122642226</v>
      </c>
      <c r="E27">
        <f>(E26*(1-$I$2*$I$5/2)+$I$2*$I$3*C26-$I$2*$I$3*(D26+E26*$I$2/2))/(1+$I$2*$I$5/2)</f>
        <v>431.52998163661738</v>
      </c>
      <c r="F27">
        <f>(E27-E26)/$I$2</f>
        <v>-591259.60169885843</v>
      </c>
    </row>
    <row r="28" spans="1:6" x14ac:dyDescent="0.45">
      <c r="A28">
        <f>A27+$I$2</f>
        <v>2.5999999999999994E-3</v>
      </c>
      <c r="B28">
        <f t="shared" si="1"/>
        <v>26</v>
      </c>
      <c r="C28">
        <v>1</v>
      </c>
      <c r="D28">
        <f>D27+$I$2*(E27+E28)/2</f>
        <v>1.514579714340017</v>
      </c>
      <c r="E28">
        <f>(E27*(1-$I$2*$I$5/2)+$I$2*$I$3*C27-$I$2*$I$3*(D27+E27*$I$2/2))/(1+$I$2*$I$5/2)</f>
        <v>369.90005987927378</v>
      </c>
      <c r="F28">
        <f>(E28-E27)/$I$2</f>
        <v>-616299.21757343598</v>
      </c>
    </row>
    <row r="29" spans="1:6" x14ac:dyDescent="0.45">
      <c r="A29">
        <f>A28+$I$2</f>
        <v>2.6999999999999993E-3</v>
      </c>
      <c r="B29">
        <f t="shared" si="1"/>
        <v>27</v>
      </c>
      <c r="C29">
        <v>1</v>
      </c>
      <c r="D29">
        <f>D28+$I$2*(E28+E29)/2</f>
        <v>1.548397086163916</v>
      </c>
      <c r="E29">
        <f>(E28*(1-$I$2*$I$5/2)+$I$2*$I$3*C28-$I$2*$I$3*(D28+E28*$I$2/2))/(1+$I$2*$I$5/2)</f>
        <v>306.44737659870606</v>
      </c>
      <c r="F29">
        <f>(E29-E28)/$I$2</f>
        <v>-634526.8328056772</v>
      </c>
    </row>
    <row r="30" spans="1:6" x14ac:dyDescent="0.45">
      <c r="A30">
        <f>A29+$I$2</f>
        <v>2.7999999999999991E-3</v>
      </c>
      <c r="B30">
        <f t="shared" si="1"/>
        <v>28</v>
      </c>
      <c r="C30">
        <v>1</v>
      </c>
      <c r="D30">
        <f>D29+$I$2*(E29+E30)/2</f>
        <v>1.5758120027992868</v>
      </c>
      <c r="E30">
        <f>(E29*(1-$I$2*$I$5/2)+$I$2*$I$3*C29-$I$2*$I$3*(D29+E29*$I$2/2))/(1+$I$2*$I$5/2)</f>
        <v>241.85095610870971</v>
      </c>
      <c r="F30">
        <f>(E30-E29)/$I$2</f>
        <v>-645964.20489996346</v>
      </c>
    </row>
    <row r="31" spans="1:6" x14ac:dyDescent="0.45">
      <c r="A31">
        <f>A30+$I$2</f>
        <v>2.8999999999999989E-3</v>
      </c>
      <c r="B31">
        <f t="shared" si="1"/>
        <v>29</v>
      </c>
      <c r="C31">
        <v>1</v>
      </c>
      <c r="D31">
        <f>D30+$I$2*(E30+E31)/2</f>
        <v>1.5967436016740133</v>
      </c>
      <c r="E31">
        <f>(E30*(1-$I$2*$I$5/2)+$I$2*$I$3*C30-$I$2*$I$3*(D30+E30*$I$2/2))/(1+$I$2*$I$5/2)</f>
        <v>176.78102138581957</v>
      </c>
      <c r="F31">
        <f>(E31-E30)/$I$2</f>
        <v>-650699.34722890134</v>
      </c>
    </row>
    <row r="32" spans="1:6" x14ac:dyDescent="0.45">
      <c r="A32">
        <f>A31+$I$2</f>
        <v>2.9999999999999988E-3</v>
      </c>
      <c r="B32">
        <f t="shared" si="1"/>
        <v>30</v>
      </c>
      <c r="C32">
        <v>1</v>
      </c>
      <c r="D32">
        <f>D31+$I$2*(E31+E32)/2</f>
        <v>1.6111772852945703</v>
      </c>
      <c r="E32">
        <f>(E31*(1-$I$2*$I$5/2)+$I$2*$I$3*C31-$I$2*$I$3*(D31+E31*$I$2/2))/(1+$I$2*$I$5/2)</f>
        <v>111.89265102532201</v>
      </c>
      <c r="F32">
        <f>(E32-E31)/$I$2</f>
        <v>-648883.7036049756</v>
      </c>
    </row>
    <row r="33" spans="1:6" x14ac:dyDescent="0.45">
      <c r="A33">
        <f>A32+$I$2</f>
        <v>3.0999999999999986E-3</v>
      </c>
      <c r="B33">
        <f t="shared" si="1"/>
        <v>31</v>
      </c>
      <c r="C33">
        <v>1</v>
      </c>
      <c r="D33">
        <f>D32+$I$2*(E32+E33)/2</f>
        <v>1.6191629064899427</v>
      </c>
      <c r="E33">
        <f>(E32*(1-$I$2*$I$5/2)+$I$2*$I$3*C32-$I$2*$I$3*(D32+E32*$I$2/2))/(1+$I$2*$I$5/2)</f>
        <v>47.819772882126657</v>
      </c>
      <c r="F33">
        <f>(E33-E32)/$I$2</f>
        <v>-640728.78143195354</v>
      </c>
    </row>
    <row r="34" spans="1:6" x14ac:dyDescent="0.45">
      <c r="A34">
        <f>A33+$I$2</f>
        <v>3.1999999999999984E-3</v>
      </c>
      <c r="B34">
        <f t="shared" si="1"/>
        <v>32</v>
      </c>
      <c r="C34">
        <v>1</v>
      </c>
      <c r="D34">
        <f>D33+$I$2*(E33+E34)/2</f>
        <v>1.6208123723151076</v>
      </c>
      <c r="E34">
        <f>(E33*(1-$I$2*$I$5/2)+$I$2*$I$3*C33-$I$2*$I$3*(D33+E33*$I$2/2))/(1+$I$2*$I$5/2)</f>
        <v>-14.830456378827707</v>
      </c>
      <c r="F34">
        <f>(E34-E33)/$I$2</f>
        <v>-626502.29260954354</v>
      </c>
    </row>
    <row r="35" spans="1:6" x14ac:dyDescent="0.45">
      <c r="A35">
        <f>A34+$I$2</f>
        <v>3.2999999999999982E-3</v>
      </c>
      <c r="B35">
        <f t="shared" si="1"/>
        <v>33</v>
      </c>
      <c r="C35">
        <v>1</v>
      </c>
      <c r="D35">
        <f>D34+$I$2*(E34+E35)/2</f>
        <v>1.6162967074034194</v>
      </c>
      <c r="E35">
        <f>(E34*(1-$I$2*$I$5/2)+$I$2*$I$3*C34-$I$2*$I$3*(D34+E34*$I$2/2))/(1+$I$2*$I$5/2)</f>
        <v>-75.48284185493786</v>
      </c>
      <c r="F35">
        <f>(E35-E34)/$I$2</f>
        <v>-606523.85476110154</v>
      </c>
    </row>
    <row r="36" spans="1:6" x14ac:dyDescent="0.45">
      <c r="A36">
        <f>A35+$I$2</f>
        <v>3.3999999999999981E-3</v>
      </c>
      <c r="B36">
        <f t="shared" si="1"/>
        <v>34</v>
      </c>
      <c r="C36">
        <v>1</v>
      </c>
      <c r="D36">
        <f>D35+$I$2*(E35+E36)/2</f>
        <v>1.6058426216772645</v>
      </c>
      <c r="E36">
        <f>(E35*(1-$I$2*$I$5/2)+$I$2*$I$3*C35-$I$2*$I$3*(D35+E35*$I$2/2))/(1+$I$2*$I$5/2)</f>
        <v>-133.59887266815866</v>
      </c>
      <c r="F36">
        <f>(E36-E35)/$I$2</f>
        <v>-581160.30813220795</v>
      </c>
    </row>
    <row r="37" spans="1:6" x14ac:dyDescent="0.45">
      <c r="A37">
        <f>A36+$I$2</f>
        <v>3.4999999999999979E-3</v>
      </c>
      <c r="B37">
        <f t="shared" si="1"/>
        <v>35</v>
      </c>
      <c r="C37">
        <v>1</v>
      </c>
      <c r="D37">
        <f>D36+$I$2*(E36+E37)/2</f>
        <v>1.5897286308821561</v>
      </c>
      <c r="E37">
        <f>(E36*(1-$I$2*$I$5/2)+$I$2*$I$3*C36-$I$2*$I$3*(D36+E36*$I$2/2))/(1+$I$2*$I$5/2)</f>
        <v>-188.68094323401178</v>
      </c>
      <c r="F37">
        <f>(E37-E36)/$I$2</f>
        <v>-550820.70565853117</v>
      </c>
    </row>
    <row r="38" spans="1:6" x14ac:dyDescent="0.45">
      <c r="A38">
        <f>A37+$I$2</f>
        <v>3.5999999999999977E-3</v>
      </c>
      <c r="B38">
        <f t="shared" si="1"/>
        <v>36</v>
      </c>
      <c r="C38">
        <v>1</v>
      </c>
      <c r="D38">
        <f>D37+$I$2*(E37+E38)/2</f>
        <v>1.5682807813826454</v>
      </c>
      <c r="E38">
        <f>(E37*(1-$I$2*$I$5/2)+$I$2*$I$3*C37-$I$2*$I$3*(D37+E37*$I$2/2))/(1+$I$2*$I$5/2)</f>
        <v>-240.27604675620412</v>
      </c>
      <c r="F38">
        <f>(E38-E37)/$I$2</f>
        <v>-515951.03522192343</v>
      </c>
    </row>
    <row r="39" spans="1:6" x14ac:dyDescent="0.45">
      <c r="A39">
        <f>A38+$I$2</f>
        <v>3.6999999999999976E-3</v>
      </c>
      <c r="B39">
        <f t="shared" si="1"/>
        <v>37</v>
      </c>
      <c r="C39">
        <v>1</v>
      </c>
      <c r="D39">
        <f>D38+$I$2*(E38+E39)/2</f>
        <v>1.5418680330369856</v>
      </c>
      <c r="E39">
        <f>(E38*(1-$I$2*$I$5/2)+$I$2*$I$3*C38-$I$2*$I$3*(D38+E38*$I$2/2))/(1+$I$2*$I$5/2)</f>
        <v>-287.97892015698977</v>
      </c>
      <c r="F39">
        <f>(E39-E38)/$I$2</f>
        <v>-477028.73400785646</v>
      </c>
    </row>
    <row r="40" spans="1:6" x14ac:dyDescent="0.45">
      <c r="A40">
        <f>A39+$I$2</f>
        <v>3.7999999999999974E-3</v>
      </c>
      <c r="B40">
        <f t="shared" si="1"/>
        <v>38</v>
      </c>
      <c r="C40">
        <v>1</v>
      </c>
      <c r="D40">
        <f>D39+$I$2*(E39+E40)/2</f>
        <v>1.510897355745513</v>
      </c>
      <c r="E40">
        <f>(E39*(1-$I$2*$I$5/2)+$I$2*$I$3*C39-$I$2*$I$3*(D39+E39*$I$2/2))/(1+$I$2*$I$5/2)</f>
        <v>-331.43462567246166</v>
      </c>
      <c r="F40">
        <f>(E40-E39)/$I$2</f>
        <v>-434557.05515471887</v>
      </c>
    </row>
    <row r="41" spans="1:6" x14ac:dyDescent="0.45">
      <c r="A41">
        <f>A40+$I$2</f>
        <v>3.8999999999999972E-3</v>
      </c>
      <c r="B41">
        <f t="shared" si="1"/>
        <v>39</v>
      </c>
      <c r="C41">
        <v>1</v>
      </c>
      <c r="D41">
        <f>D40+$I$2*(E40+E41)/2</f>
        <v>1.4758085964454581</v>
      </c>
      <c r="E41">
        <f>(E40*(1-$I$2*$I$5/2)+$I$2*$I$3*C40-$I$2*$I$3*(D40+E40*$I$2/2))/(1+$I$2*$I$5/2)</f>
        <v>-370.3405603286343</v>
      </c>
      <c r="F41">
        <f>(E41-E40)/$I$2</f>
        <v>-389059.3465617263</v>
      </c>
    </row>
    <row r="42" spans="1:6" x14ac:dyDescent="0.45">
      <c r="A42">
        <f>A41+$I$2</f>
        <v>3.9999999999999975E-3</v>
      </c>
      <c r="B42">
        <f t="shared" si="1"/>
        <v>40</v>
      </c>
      <c r="C42">
        <v>1</v>
      </c>
      <c r="D42">
        <f>D41+$I$2*(E41+E42)/2</f>
        <v>1.437069173908504</v>
      </c>
      <c r="E42">
        <f>(E41*(1-$I$2*$I$5/2)+$I$2*$I$3*C41-$I$2*$I$3*(D41+E41*$I$2/2))/(1+$I$2*$I$5/2)</f>
        <v>-404.44789041045073</v>
      </c>
      <c r="F42">
        <f>(E42-E41)/$I$2</f>
        <v>-341073.30081816425</v>
      </c>
    </row>
    <row r="43" spans="1:6" x14ac:dyDescent="0.45">
      <c r="A43">
        <f>A42+$I$2</f>
        <v>4.0999999999999977E-3</v>
      </c>
      <c r="B43">
        <f t="shared" si="1"/>
        <v>41</v>
      </c>
      <c r="C43">
        <v>1</v>
      </c>
      <c r="D43">
        <f>D42+$I$2*(E42+E43)/2</f>
        <v>1.3951686586986665</v>
      </c>
      <c r="E43">
        <f>(E42*(1-$I$2*$I$5/2)+$I$2*$I$3*C42-$I$2*$I$3*(D42+E42*$I$2/2))/(1+$I$2*$I$5/2)</f>
        <v>-433.56241378629767</v>
      </c>
      <c r="F43">
        <f>(E43-E42)/$I$2</f>
        <v>-291145.2337584694</v>
      </c>
    </row>
    <row r="44" spans="1:6" x14ac:dyDescent="0.45">
      <c r="A44">
        <f>A43+$I$2</f>
        <v>4.199999999999998E-3</v>
      </c>
      <c r="B44">
        <f t="shared" si="1"/>
        <v>42</v>
      </c>
      <c r="C44">
        <v>1</v>
      </c>
      <c r="D44">
        <f>D43+$I$2*(E43+E44)/2</f>
        <v>1.3506132950842069</v>
      </c>
      <c r="E44">
        <f>(E43*(1-$I$2*$I$5/2)+$I$2*$I$3*C43-$I$2*$I$3*(D43+E43*$I$2/2))/(1+$I$2*$I$5/2)</f>
        <v>-457.54485850289501</v>
      </c>
      <c r="F44">
        <f>(E44-E43)/$I$2</f>
        <v>-239824.44716597343</v>
      </c>
    </row>
    <row r="45" spans="1:6" x14ac:dyDescent="0.45">
      <c r="A45">
        <f>A44+$I$2</f>
        <v>4.2999999999999983E-3</v>
      </c>
      <c r="B45">
        <f t="shared" si="1"/>
        <v>43</v>
      </c>
      <c r="C45">
        <v>1</v>
      </c>
      <c r="D45">
        <f>D44+$I$2*(E44+E45)/2</f>
        <v>1.3039205205905273</v>
      </c>
      <c r="E45">
        <f>(E44*(1-$I$2*$I$5/2)+$I$2*$I$3*C44-$I$2*$I$3*(D44+E44*$I$2/2))/(1+$I$2*$I$5/2)</f>
        <v>-476.31063137069737</v>
      </c>
      <c r="F45">
        <f>(E45-E44)/$I$2</f>
        <v>-187657.72867802353</v>
      </c>
    </row>
    <row r="46" spans="1:6" x14ac:dyDescent="0.45">
      <c r="A46">
        <f>A45+$I$2</f>
        <v>4.3999999999999985E-3</v>
      </c>
      <c r="B46">
        <f t="shared" si="1"/>
        <v>44</v>
      </c>
      <c r="C46">
        <v>1</v>
      </c>
      <c r="D46">
        <f>D45+$I$2*(E45+E46)/2</f>
        <v>1.2556135372583306</v>
      </c>
      <c r="E46">
        <f>(E45*(1-$I$2*$I$5/2)+$I$2*$I$3*C45-$I$2*$I$3*(D45+E45*$I$2/2))/(1+$I$2*$I$5/2)</f>
        <v>-489.82903527323765</v>
      </c>
      <c r="F46">
        <f>(E46-E45)/$I$2</f>
        <v>-135184.03902540286</v>
      </c>
    </row>
    <row r="47" spans="1:6" x14ac:dyDescent="0.45">
      <c r="A47">
        <f>A46+$I$2</f>
        <v>4.4999999999999988E-3</v>
      </c>
      <c r="B47">
        <f t="shared" si="1"/>
        <v>45</v>
      </c>
      <c r="C47">
        <v>1</v>
      </c>
      <c r="D47">
        <f>D46+$I$2*(E46+E47)/2</f>
        <v>1.2062159865639492</v>
      </c>
      <c r="E47">
        <f>(E46*(1-$I$2*$I$5/2)+$I$2*$I$3*C46-$I$2*$I$3*(D46+E46*$I$2/2))/(1+$I$2*$I$5/2)</f>
        <v>-498.12197861439012</v>
      </c>
      <c r="F47">
        <f>(E47-E46)/$I$2</f>
        <v>-82929.433411524646</v>
      </c>
    </row>
    <row r="48" spans="1:6" x14ac:dyDescent="0.45">
      <c r="A48">
        <f>A47+$I$2</f>
        <v>4.5999999999999991E-3</v>
      </c>
      <c r="B48">
        <f t="shared" si="1"/>
        <v>46</v>
      </c>
      <c r="C48">
        <v>1</v>
      </c>
      <c r="D48">
        <f>D47+$I$2*(E47+E48)/2</f>
        <v>1.1562467774017766</v>
      </c>
      <c r="E48">
        <f>(E47*(1-$I$2*$I$5/2)+$I$2*$I$3*C47-$I$2*$I$3*(D47+E47*$I$2/2))/(1+$I$2*$I$5/2)</f>
        <v>-501.26220462906133</v>
      </c>
      <c r="F48">
        <f>(E48-E47)/$I$2</f>
        <v>-31402.260146712135</v>
      </c>
    </row>
    <row r="49" spans="1:6" x14ac:dyDescent="0.45">
      <c r="A49">
        <f>A48+$I$2</f>
        <v>4.6999999999999993E-3</v>
      </c>
      <c r="B49">
        <f t="shared" si="1"/>
        <v>47</v>
      </c>
      <c r="C49">
        <v>1</v>
      </c>
      <c r="D49">
        <f>D48+$I$2*(E48+E49)/2</f>
        <v>1.106215113560636</v>
      </c>
      <c r="E49">
        <f>(E48*(1-$I$2*$I$5/2)+$I$2*$I$3*C48-$I$2*$I$3*(D48+E48*$I$2/2))/(1+$I$2*$I$5/2)</f>
        <v>-499.3710721937515</v>
      </c>
      <c r="F49">
        <f>(E49-E48)/$I$2</f>
        <v>18911.32435309828</v>
      </c>
    </row>
    <row r="50" spans="1:6" x14ac:dyDescent="0.45">
      <c r="A50">
        <f>A49+$I$2</f>
        <v>4.7999999999999996E-3</v>
      </c>
      <c r="B50">
        <f t="shared" si="1"/>
        <v>48</v>
      </c>
      <c r="C50">
        <v>1</v>
      </c>
      <c r="D50">
        <f>D49+$I$2*(E49+E50)/2</f>
        <v>1.0566157637880942</v>
      </c>
      <c r="E50">
        <f>(E49*(1-$I$2*$I$5/2)+$I$2*$I$3*C49-$I$2*$I$3*(D49+E49*$I$2/2))/(1+$I$2*$I$5/2)</f>
        <v>-492.61592325708381</v>
      </c>
      <c r="F50">
        <f>(E50-E49)/$I$2</f>
        <v>67551.489366676949</v>
      </c>
    </row>
    <row r="51" spans="1:6" x14ac:dyDescent="0.45">
      <c r="A51">
        <f>A50+$I$2</f>
        <v>4.8999999999999998E-3</v>
      </c>
      <c r="B51">
        <f t="shared" si="1"/>
        <v>49</v>
      </c>
      <c r="C51">
        <v>1</v>
      </c>
      <c r="D51">
        <f>D50+$I$2*(E50+E51)/2</f>
        <v>1.0079246138729863</v>
      </c>
      <c r="E51">
        <f>(E50*(1-$I$2*$I$5/2)+$I$2*$I$3*C50-$I$2*$I$3*(D50+E50*$I$2/2))/(1+$I$2*$I$5/2)</f>
        <v>-481.2070750450755</v>
      </c>
      <c r="F51">
        <f>(E51-E50)/$I$2</f>
        <v>114088.48212008308</v>
      </c>
    </row>
    <row r="52" spans="1:6" x14ac:dyDescent="0.45">
      <c r="A52">
        <f>A51+$I$2</f>
        <v>5.0000000000000001E-3</v>
      </c>
      <c r="B52">
        <f t="shared" si="1"/>
        <v>50</v>
      </c>
      <c r="C52">
        <v>1</v>
      </c>
      <c r="D52">
        <f>D51+$I$2*(E51+E52)/2</f>
        <v>0.96059453623248259</v>
      </c>
      <c r="E52">
        <f>(E51*(1-$I$2*$I$5/2)+$I$2*$I$3*C51-$I$2*$I$3*(D51+E51*$I$2/2))/(1+$I$2*$I$5/2)</f>
        <v>-465.3944777649977</v>
      </c>
      <c r="F52">
        <f>(E52-E51)/$I$2</f>
        <v>158125.97280077796</v>
      </c>
    </row>
    <row r="53" spans="1:6" x14ac:dyDescent="0.45">
      <c r="A53">
        <f>A52+$I$2</f>
        <v>5.1000000000000004E-3</v>
      </c>
      <c r="B53">
        <f t="shared" si="1"/>
        <v>51</v>
      </c>
      <c r="C53">
        <v>1</v>
      </c>
      <c r="D53">
        <f>D52+$I$2*(E52+E53)/2</f>
        <v>0.9150516083130531</v>
      </c>
      <c r="E53">
        <f>(E52*(1-$I$2*$I$5/2)+$I$2*$I$3*C52-$I$2*$I$3*(D52+E52*$I$2/2))/(1+$I$2*$I$5/2)</f>
        <v>-445.46408062359217</v>
      </c>
      <c r="F53">
        <f>(E53-E52)/$I$2</f>
        <v>199303.97141405536</v>
      </c>
    </row>
    <row r="54" spans="1:6" x14ac:dyDescent="0.45">
      <c r="A54">
        <f>A53+$I$2</f>
        <v>5.2000000000000006E-3</v>
      </c>
      <c r="B54">
        <f t="shared" si="1"/>
        <v>52</v>
      </c>
      <c r="C54">
        <v>1</v>
      </c>
      <c r="D54">
        <f>D53+$I$2*(E53+E54)/2</f>
        <v>0.87169170675268992</v>
      </c>
      <c r="E54">
        <f>(E53*(1-$I$2*$I$5/2)+$I$2*$I$3*C53-$I$2*$I$3*(D53+E53*$I$2/2))/(1+$I$2*$I$5/2)</f>
        <v>-421.73395058367061</v>
      </c>
      <c r="F54">
        <f>(E54-E53)/$I$2</f>
        <v>237301.3003992156</v>
      </c>
    </row>
    <row r="55" spans="1:6" x14ac:dyDescent="0.45">
      <c r="A55">
        <f>A54+$I$2</f>
        <v>5.3000000000000009E-3</v>
      </c>
      <c r="B55">
        <f t="shared" si="1"/>
        <v>53</v>
      </c>
      <c r="C55">
        <v>1</v>
      </c>
      <c r="D55">
        <f>D54+$I$2*(E54+E55)/2</f>
        <v>0.83087749975319769</v>
      </c>
      <c r="E55">
        <f>(E54*(1-$I$2*$I$5/2)+$I$2*$I$3*C54-$I$2*$I$3*(D54+E54*$I$2/2))/(1+$I$2*$I$5/2)</f>
        <v>-394.55018940617362</v>
      </c>
      <c r="F55">
        <f>(E55-E54)/$I$2</f>
        <v>271837.6117749699</v>
      </c>
    </row>
    <row r="56" spans="1:6" x14ac:dyDescent="0.45">
      <c r="A56">
        <f>A55+$I$2</f>
        <v>5.4000000000000012E-3</v>
      </c>
      <c r="B56">
        <f t="shared" si="1"/>
        <v>54</v>
      </c>
      <c r="C56">
        <v>1</v>
      </c>
      <c r="D56">
        <f>D55+$I$2*(E55+E56)/2</f>
        <v>0.79293585552459489</v>
      </c>
      <c r="E56">
        <f>(E55*(1-$I$2*$I$5/2)+$I$2*$I$3*C55-$I$2*$I$3*(D55+E55*$I$2/2))/(1+$I$2*$I$5/2)</f>
        <v>-364.28269516588176</v>
      </c>
      <c r="F56">
        <f>(E56-E55)/$I$2</f>
        <v>302674.94240291853</v>
      </c>
    </row>
    <row r="57" spans="1:6" x14ac:dyDescent="0.45">
      <c r="A57">
        <f>A56+$I$2</f>
        <v>5.5000000000000014E-3</v>
      </c>
      <c r="B57">
        <f t="shared" si="1"/>
        <v>55</v>
      </c>
      <c r="C57">
        <v>1</v>
      </c>
      <c r="D57">
        <f>D56+$I$2*(E56+E57)/2</f>
        <v>0.75815568003649669</v>
      </c>
      <c r="E57">
        <f>(E56*(1-$I$2*$I$5/2)+$I$2*$I$3*C56-$I$2*$I$3*(D56+E56*$I$2/2))/(1+$I$2*$I$5/2)</f>
        <v>-331.32081459608241</v>
      </c>
      <c r="F57">
        <f>(E57-E56)/$I$2</f>
        <v>329618.80569799349</v>
      </c>
    </row>
    <row r="58" spans="1:6" x14ac:dyDescent="0.45">
      <c r="A58">
        <f>A57+$I$2</f>
        <v>5.6000000000000017E-3</v>
      </c>
      <c r="B58">
        <f t="shared" si="1"/>
        <v>56</v>
      </c>
      <c r="C58">
        <v>1</v>
      </c>
      <c r="D58">
        <f>D57+$I$2*(E57+E58)/2</f>
        <v>0.72678619269054423</v>
      </c>
      <c r="E58">
        <f>(E57*(1-$I$2*$I$5/2)+$I$2*$I$3*C57-$I$2*$I$3*(D57+E57*$I$2/2))/(1+$I$2*$I$5/2)</f>
        <v>-296.06893232296596</v>
      </c>
      <c r="F58">
        <f>(E58-E57)/$I$2</f>
        <v>352518.82273116452</v>
      </c>
    </row>
    <row r="59" spans="1:6" x14ac:dyDescent="0.45">
      <c r="A59">
        <f>A58+$I$2</f>
        <v>5.7000000000000019E-3</v>
      </c>
      <c r="B59">
        <f t="shared" si="1"/>
        <v>57</v>
      </c>
      <c r="C59">
        <v>1</v>
      </c>
      <c r="D59">
        <f>D58+$I$2*(E58+E59)/2</f>
        <v>0.69903564395885109</v>
      </c>
      <c r="E59">
        <f>(E58*(1-$I$2*$I$5/2)+$I$2*$I$3*C58-$I$2*$I$3*(D58+E58*$I$2/2))/(1+$I$2*$I$5/2)</f>
        <v>-258.94204231089765</v>
      </c>
      <c r="F59">
        <f>(E59-E58)/$I$2</f>
        <v>371268.90012068313</v>
      </c>
    </row>
    <row r="60" spans="1:6" x14ac:dyDescent="0.45">
      <c r="A60">
        <f>A59+$I$2</f>
        <v>5.8000000000000022E-3</v>
      </c>
      <c r="B60">
        <f t="shared" si="1"/>
        <v>58</v>
      </c>
      <c r="C60">
        <v>1</v>
      </c>
      <c r="D60">
        <f>D59+$I$2*(E59+E60)/2</f>
        <v>0.67507047455953451</v>
      </c>
      <c r="E60">
        <f>(E59*(1-$I$2*$I$5/2)+$I$2*$I$3*C59-$I$2*$I$3*(D59+E59*$I$2/2))/(1+$I$2*$I$5/2)</f>
        <v>-220.36134567543331</v>
      </c>
      <c r="F60">
        <f>(E60-E59)/$I$2</f>
        <v>385806.96635464334</v>
      </c>
    </row>
    <row r="61" spans="1:6" x14ac:dyDescent="0.45">
      <c r="A61">
        <f>A60+$I$2</f>
        <v>5.9000000000000025E-3</v>
      </c>
      <c r="B61">
        <f t="shared" si="1"/>
        <v>59</v>
      </c>
      <c r="C61">
        <v>1</v>
      </c>
      <c r="D61">
        <f>D60+$I$2*(E60+E61)/2</f>
        <v>0.65501491140296098</v>
      </c>
      <c r="E61">
        <f>(E60*(1-$I$2*$I$5/2)+$I$2*$I$3*C60-$I$2*$I$3*(D60+E60*$I$2/2))/(1+$I$2*$I$5/2)</f>
        <v>-180.74991745603754</v>
      </c>
      <c r="F61">
        <f>(E61-E60)/$I$2</f>
        <v>396114.28219395777</v>
      </c>
    </row>
    <row r="62" spans="1:6" x14ac:dyDescent="0.45">
      <c r="A62">
        <f>A61+$I$2</f>
        <v>6.0000000000000027E-3</v>
      </c>
      <c r="B62">
        <f t="shared" si="1"/>
        <v>60</v>
      </c>
      <c r="C62">
        <v>1</v>
      </c>
      <c r="D62">
        <f>D61+$I$2*(E61+E62)/2</f>
        <v>0.63895099138005007</v>
      </c>
      <c r="E62">
        <f>(E61*(1-$I$2*$I$5/2)+$I$2*$I$3*C61-$I$2*$I$3*(D61+E61*$I$2/2))/(1+$I$2*$I$5/2)</f>
        <v>-140.52848300218017</v>
      </c>
      <c r="F62">
        <f>(E62-E61)/$I$2</f>
        <v>402214.3445385737</v>
      </c>
    </row>
    <row r="63" spans="1:6" x14ac:dyDescent="0.45">
      <c r="A63">
        <f>A62+$I$2</f>
        <v>6.100000000000003E-3</v>
      </c>
      <c r="B63">
        <f t="shared" si="1"/>
        <v>61</v>
      </c>
      <c r="C63">
        <v>1</v>
      </c>
      <c r="D63">
        <f>D62+$I$2*(E62+E63)/2</f>
        <v>0.62691900011269275</v>
      </c>
      <c r="E63">
        <f>(E62*(1-$I$2*$I$5/2)+$I$2*$I$3*C62-$I$2*$I$3*(D62+E62*$I$2/2))/(1+$I$2*$I$5/2)</f>
        <v>-100.11134234496708</v>
      </c>
      <c r="F63">
        <f>(E63-E62)/$I$2</f>
        <v>404171.4065721308</v>
      </c>
    </row>
    <row r="64" spans="1:6" x14ac:dyDescent="0.45">
      <c r="A64">
        <f>A63+$I$2</f>
        <v>6.2000000000000033E-3</v>
      </c>
      <c r="B64">
        <f t="shared" si="1"/>
        <v>62</v>
      </c>
      <c r="C64">
        <v>1</v>
      </c>
      <c r="D64">
        <f>D63+$I$2*(E63+E64)/2</f>
        <v>0.61891830907872825</v>
      </c>
      <c r="E64">
        <f>(E63*(1-$I$2*$I$5/2)+$I$2*$I$3*C63-$I$2*$I$3*(D63+E63*$I$2/2))/(1+$I$2*$I$5/2)</f>
        <v>-59.90247833432219</v>
      </c>
      <c r="F64">
        <f>(E64-E63)/$I$2</f>
        <v>402088.6401064489</v>
      </c>
    </row>
    <row r="65" spans="1:6" x14ac:dyDescent="0.45">
      <c r="A65">
        <f>A64+$I$2</f>
        <v>6.3000000000000035E-3</v>
      </c>
      <c r="B65">
        <f t="shared" si="1"/>
        <v>63</v>
      </c>
      <c r="C65">
        <v>1</v>
      </c>
      <c r="D65">
        <f>D64+$I$2*(E64+E65)/2</f>
        <v>0.61490859108932694</v>
      </c>
      <c r="E65">
        <f>(E64*(1-$I$2*$I$5/2)+$I$2*$I$3*C64-$I$2*$I$3*(D64+E64*$I$2/2))/(1+$I$2*$I$5/2)</f>
        <v>-20.291881453703034</v>
      </c>
      <c r="F65">
        <f>(E65-E64)/$I$2</f>
        <v>396105.96880619152</v>
      </c>
    </row>
    <row r="66" spans="1:6" x14ac:dyDescent="0.45">
      <c r="A66">
        <f>A65+$I$2</f>
        <v>6.4000000000000038E-3</v>
      </c>
      <c r="B66">
        <f t="shared" si="1"/>
        <v>64</v>
      </c>
      <c r="C66">
        <v>1</v>
      </c>
      <c r="D66">
        <f>D65+$I$2*(E65+E66)/2</f>
        <v>0.61481139096080129</v>
      </c>
      <c r="E66">
        <f>(E65*(1-$I$2*$I$5/2)+$I$2*$I$3*C65-$I$2*$I$3*(D65+E65*$I$2/2))/(1+$I$2*$I$5/2)</f>
        <v>18.347878883190472</v>
      </c>
      <c r="F66">
        <f>(E66-E65)/$I$2</f>
        <v>386397.603368935</v>
      </c>
    </row>
    <row r="67" spans="1:6" x14ac:dyDescent="0.45">
      <c r="A67">
        <f>A66+$I$2</f>
        <v>6.500000000000004E-3</v>
      </c>
      <c r="B67">
        <f t="shared" si="1"/>
        <v>65</v>
      </c>
      <c r="C67">
        <v>1</v>
      </c>
      <c r="D67">
        <f>D66+$I$2*(E66+E67)/2</f>
        <v>0.61851202540788919</v>
      </c>
      <c r="E67">
        <f>(E66*(1-$I$2*$I$5/2)+$I$2*$I$3*C66-$I$2*$I$3*(D66+E66*$I$2/2))/(1+$I$2*$I$5/2)</f>
        <v>55.664810058568015</v>
      </c>
      <c r="F67">
        <f>(E67-E66)/$I$2</f>
        <v>373169.31175377546</v>
      </c>
    </row>
    <row r="68" spans="1:6" x14ac:dyDescent="0.45">
      <c r="A68">
        <f>A67+$I$2</f>
        <v>6.6000000000000043E-3</v>
      </c>
      <c r="B68">
        <f t="shared" si="1"/>
        <v>66</v>
      </c>
      <c r="C68">
        <v>1</v>
      </c>
      <c r="D68">
        <f>D67+$I$2*(E67+E68)/2</f>
        <v>0.62586178370966528</v>
      </c>
      <c r="E68">
        <f>(E67*(1-$I$2*$I$5/2)+$I$2*$I$3*C67-$I$2*$I$3*(D67+E67*$I$2/2))/(1+$I$2*$I$5/2)</f>
        <v>91.330355976953427</v>
      </c>
      <c r="F68">
        <f>(E68-E67)/$I$2</f>
        <v>356655.45918385411</v>
      </c>
    </row>
    <row r="69" spans="1:6" x14ac:dyDescent="0.45">
      <c r="A69">
        <f>A68+$I$2</f>
        <v>6.7000000000000046E-3</v>
      </c>
      <c r="B69">
        <f t="shared" si="1"/>
        <v>67</v>
      </c>
      <c r="C69">
        <v>1</v>
      </c>
      <c r="D69">
        <f>D68+$I$2*(E68+E69)/2</f>
        <v>0.63668039857681091</v>
      </c>
      <c r="E69">
        <f>(E68*(1-$I$2*$I$5/2)+$I$2*$I$3*C68-$I$2*$I$3*(D68+E68*$I$2/2))/(1+$I$2*$I$5/2)</f>
        <v>125.04194136595846</v>
      </c>
      <c r="F69">
        <f>(E69-E68)/$I$2</f>
        <v>337115.85389005038</v>
      </c>
    </row>
    <row r="70" spans="1:6" x14ac:dyDescent="0.45">
      <c r="A70">
        <f>A69+$I$2</f>
        <v>6.8000000000000048E-3</v>
      </c>
      <c r="B70">
        <f t="shared" si="1"/>
        <v>68</v>
      </c>
      <c r="C70">
        <v>1</v>
      </c>
      <c r="D70">
        <f>D69+$I$2*(E69+E70)/2</f>
        <v>0.65075875489047619</v>
      </c>
      <c r="E70">
        <f>(E69*(1-$I$2*$I$5/2)+$I$2*$I$3*C69-$I$2*$I$3*(D69+E69*$I$2/2))/(1+$I$2*$I$5/2)</f>
        <v>156.52518490734803</v>
      </c>
      <c r="F70">
        <f>(E70-E69)/$I$2</f>
        <v>314832.4354138957</v>
      </c>
    </row>
    <row r="71" spans="1:6" x14ac:dyDescent="0.45">
      <c r="A71">
        <f>A70+$I$2</f>
        <v>6.9000000000000051E-3</v>
      </c>
      <c r="B71">
        <f t="shared" si="1"/>
        <v>69</v>
      </c>
      <c r="C71">
        <v>1</v>
      </c>
      <c r="D71">
        <f>D70+$I$2*(E70+E71)/2</f>
        <v>0.66786180259496442</v>
      </c>
      <c r="E71">
        <f>(E70*(1-$I$2*$I$5/2)+$I$2*$I$3*C70-$I$2*$I$3*(D70+E70*$I$2/2))/(1+$I$2*$I$5/2)</f>
        <v>185.53576918241717</v>
      </c>
      <c r="F71">
        <f>(E71-E70)/$I$2</f>
        <v>290105.84275069134</v>
      </c>
    </row>
    <row r="72" spans="1:6" x14ac:dyDescent="0.45">
      <c r="A72">
        <f>A71+$I$2</f>
        <v>7.0000000000000053E-3</v>
      </c>
      <c r="B72">
        <f t="shared" si="1"/>
        <v>70</v>
      </c>
      <c r="C72">
        <v>1</v>
      </c>
      <c r="D72">
        <f>D71+$I$2*(E71+E72)/2</f>
        <v>0.68773163901168488</v>
      </c>
      <c r="E72">
        <f>(E71*(1-$I$2*$I$5/2)+$I$2*$I$3*C71-$I$2*$I$3*(D71+E71*$I$2/2))/(1+$I$2*$I$5/2)</f>
        <v>211.86095915199255</v>
      </c>
      <c r="F72">
        <f>(E72-E71)/$I$2</f>
        <v>263251.89969575376</v>
      </c>
    </row>
    <row r="73" spans="1:6" x14ac:dyDescent="0.45">
      <c r="A73">
        <f>A72+$I$2</f>
        <v>7.1000000000000056E-3</v>
      </c>
      <c r="B73">
        <f t="shared" si="1"/>
        <v>71</v>
      </c>
      <c r="C73">
        <v>1</v>
      </c>
      <c r="D73">
        <f>D72+$I$2*(E72+E73)/2</f>
        <v>0.71009072519922467</v>
      </c>
      <c r="E73">
        <f>(E72*(1-$I$2*$I$5/2)+$I$2*$I$3*C72-$I$2*$I$3*(D72+E72*$I$2/2))/(1+$I$2*$I$5/2)</f>
        <v>235.32076459880221</v>
      </c>
      <c r="F73">
        <f>(E73-E72)/$I$2</f>
        <v>234598.05446809667</v>
      </c>
    </row>
    <row r="74" spans="1:6" x14ac:dyDescent="0.45">
      <c r="A74">
        <f>A73+$I$2</f>
        <v>7.2000000000000059E-3</v>
      </c>
      <c r="B74">
        <f t="shared" si="1"/>
        <v>72</v>
      </c>
      <c r="C74">
        <v>1</v>
      </c>
      <c r="D74">
        <f>D73+$I$2*(E73+E74)/2</f>
        <v>0.73464520070930783</v>
      </c>
      <c r="E74">
        <f>(E73*(1-$I$2*$I$5/2)+$I$2*$I$3*C73-$I$2*$I$3*(D73+E73*$I$2/2))/(1+$I$2*$I$5/2)</f>
        <v>255.7687456028608</v>
      </c>
      <c r="F74">
        <f>(E74-E73)/$I$2</f>
        <v>204479.8100405859</v>
      </c>
    </row>
    <row r="75" spans="1:6" x14ac:dyDescent="0.45">
      <c r="A75">
        <f>A74+$I$2</f>
        <v>7.3000000000000061E-3</v>
      </c>
      <c r="B75">
        <f t="shared" si="1"/>
        <v>73</v>
      </c>
      <c r="C75">
        <v>1</v>
      </c>
      <c r="D75">
        <f>D74+$I$2*(E74+E75)/2</f>
        <v>0.76108826117269579</v>
      </c>
      <c r="E75">
        <f>(E74*(1-$I$2*$I$5/2)+$I$2*$I$3*C74-$I$2*$I$3*(D74+E74*$I$2/2))/(1+$I$2*$I$5/2)</f>
        <v>273.09246366489936</v>
      </c>
      <c r="F75">
        <f>(E75-E74)/$I$2</f>
        <v>173237.18062038551</v>
      </c>
    </row>
    <row r="76" spans="1:6" x14ac:dyDescent="0.45">
      <c r="A76">
        <f>A75+$I$2</f>
        <v>7.4000000000000064E-3</v>
      </c>
      <c r="B76">
        <f t="shared" si="1"/>
        <v>74</v>
      </c>
      <c r="C76">
        <v>1</v>
      </c>
      <c r="D76">
        <f>D75+$I$2*(E75+E76)/2</f>
        <v>0.78910356358127731</v>
      </c>
      <c r="E76">
        <f>(E75*(1-$I$2*$I$5/2)+$I$2*$I$3*C75-$I$2*$I$3*(D75+E75*$I$2/2))/(1+$I$2*$I$5/2)</f>
        <v>287.21358450673085</v>
      </c>
      <c r="F76">
        <f>(E76-E75)/$I$2</f>
        <v>141211.20841831499</v>
      </c>
    </row>
    <row r="77" spans="1:6" x14ac:dyDescent="0.45">
      <c r="A77">
        <f>A76+$I$2</f>
        <v>7.5000000000000067E-3</v>
      </c>
      <c r="B77">
        <f t="shared" si="1"/>
        <v>75</v>
      </c>
      <c r="C77">
        <v>1</v>
      </c>
      <c r="D77">
        <f>D76+$I$2*(E76+E77)/2</f>
        <v>0.81836862489816398</v>
      </c>
      <c r="E77">
        <f>(E76*(1-$I$2*$I$5/2)+$I$2*$I$3*C76-$I$2*$I$3*(D76+E76*$I$2/2))/(1+$I$2*$I$5/2)</f>
        <v>298.08764183100351</v>
      </c>
      <c r="F77">
        <f>(E77-E76)/$I$2</f>
        <v>108740.57324272655</v>
      </c>
    </row>
    <row r="78" spans="1:6" x14ac:dyDescent="0.45">
      <c r="A78">
        <f>A77+$I$2</f>
        <v>7.6000000000000069E-3</v>
      </c>
      <c r="B78">
        <f t="shared" si="1"/>
        <v>76</v>
      </c>
      <c r="C78">
        <v>1</v>
      </c>
      <c r="D78">
        <f>D77+$I$2*(E77+E78)/2</f>
        <v>0.8485581807091509</v>
      </c>
      <c r="E78">
        <f>(E77*(1-$I$2*$I$5/2)+$I$2*$I$3*C77-$I$2*$I$3*(D77+E77*$I$2/2))/(1+$I$2*$I$5/2)</f>
        <v>305.70347438873597</v>
      </c>
      <c r="F78">
        <f>(E78-E77)/$I$2</f>
        <v>76158.325577324606</v>
      </c>
    </row>
    <row r="79" spans="1:6" x14ac:dyDescent="0.45">
      <c r="A79">
        <f>A78+$I$2</f>
        <v>7.7000000000000072E-3</v>
      </c>
      <c r="B79">
        <f t="shared" si="1"/>
        <v>77</v>
      </c>
      <c r="C79">
        <v>1</v>
      </c>
      <c r="D79">
        <f>D78+$I$2*(E78+E79)/2</f>
        <v>0.87934747200642249</v>
      </c>
      <c r="E79">
        <f>(E78*(1-$I$2*$I$5/2)+$I$2*$I$3*C78-$I$2*$I$3*(D78+E78*$I$2/2))/(1+$I$2*$I$5/2)</f>
        <v>310.08235155669581</v>
      </c>
      <c r="F79">
        <f>(E79-E78)/$I$2</f>
        <v>43788.771679598423</v>
      </c>
    </row>
    <row r="80" spans="1:6" x14ac:dyDescent="0.45">
      <c r="A80">
        <f>A79+$I$2</f>
        <v>7.8000000000000074E-3</v>
      </c>
      <c r="B80">
        <f t="shared" si="1"/>
        <v>78</v>
      </c>
      <c r="C80">
        <v>1</v>
      </c>
      <c r="D80">
        <f>D79+$I$2*(E79+E80)/2</f>
        <v>0.91041542984656865</v>
      </c>
      <c r="E80">
        <f>(E79*(1-$I$2*$I$5/2)+$I$2*$I$3*C79-$I$2*$I$3*(D79+E79*$I$2/2))/(1+$I$2*$I$5/2)</f>
        <v>311.27680524622627</v>
      </c>
      <c r="F80">
        <f>(E80-E79)/$I$2</f>
        <v>11944.536895304622</v>
      </c>
    </row>
    <row r="81" spans="1:6" x14ac:dyDescent="0.45">
      <c r="A81">
        <f>A80+$I$2</f>
        <v>7.9000000000000077E-3</v>
      </c>
      <c r="B81">
        <f t="shared" si="1"/>
        <v>79</v>
      </c>
      <c r="C81">
        <v>1</v>
      </c>
      <c r="D81">
        <f>D80+$I$2*(E80+E81)/2</f>
        <v>0.94144772952546341</v>
      </c>
      <c r="E81">
        <f>(E80*(1-$I$2*$I$5/2)+$I$2*$I$3*C80-$I$2*$I$3*(D80+E80*$I$2/2))/(1+$I$2*$I$5/2)</f>
        <v>309.36918833166987</v>
      </c>
      <c r="F81">
        <f>(E81-E80)/$I$2</f>
        <v>-19076.169145563992</v>
      </c>
    </row>
    <row r="82" spans="1:6" x14ac:dyDescent="0.45">
      <c r="A82">
        <f>A81+$I$2</f>
        <v>8.0000000000000071E-3</v>
      </c>
      <c r="B82">
        <f t="shared" ref="B82:B102" si="2">B81+1</f>
        <v>80</v>
      </c>
      <c r="C82">
        <v>1</v>
      </c>
      <c r="D82">
        <f>D81+$I$2*(E81+E82)/2</f>
        <v>0.97213968803625828</v>
      </c>
      <c r="E82">
        <f>(E81*(1-$I$2*$I$5/2)+$I$2*$I$3*C81-$I$2*$I$3*(D81+E81*$I$2/2))/(1+$I$2*$I$5/2)</f>
        <v>304.46998188422674</v>
      </c>
      <c r="F82">
        <f>(E82-E81)/$I$2</f>
        <v>-48992.064474431339</v>
      </c>
    </row>
    <row r="83" spans="1:6" x14ac:dyDescent="0.45">
      <c r="A83">
        <f>A82+$I$2</f>
        <v>8.1000000000000065E-3</v>
      </c>
      <c r="B83">
        <f t="shared" si="2"/>
        <v>81</v>
      </c>
      <c r="C83">
        <v>1</v>
      </c>
      <c r="D83">
        <f>D82+$I$2*(E82+E83)/2</f>
        <v>1.0021989808961305</v>
      </c>
      <c r="E83">
        <f>(E82*(1-$I$2*$I$5/2)+$I$2*$I$3*C82-$I$2*$I$3*(D82+E82*$I$2/2))/(1+$I$2*$I$5/2)</f>
        <v>296.71587531321813</v>
      </c>
      <c r="F83">
        <f>(E83-E82)/$I$2</f>
        <v>-77541.065710086055</v>
      </c>
    </row>
    <row r="84" spans="1:6" x14ac:dyDescent="0.45">
      <c r="A84">
        <f>A83+$I$2</f>
        <v>8.2000000000000059E-3</v>
      </c>
      <c r="B84">
        <f t="shared" si="2"/>
        <v>82</v>
      </c>
      <c r="C84">
        <v>1</v>
      </c>
      <c r="D84">
        <f>D83+$I$2*(E83+E84)/2</f>
        <v>1.0313481569138772</v>
      </c>
      <c r="E84">
        <f>(E83*(1-$I$2*$I$5/2)+$I$2*$I$3*C83-$I$2*$I$3*(D83+E83*$I$2/2))/(1+$I$2*$I$5/2)</f>
        <v>286.26764504171501</v>
      </c>
      <c r="F84">
        <f>(E84-E83)/$I$2</f>
        <v>-104482.30271503121</v>
      </c>
    </row>
    <row r="85" spans="1:6" x14ac:dyDescent="0.45">
      <c r="A85">
        <f>A84+$I$2</f>
        <v>8.3000000000000053E-3</v>
      </c>
      <c r="B85">
        <f t="shared" si="2"/>
        <v>83</v>
      </c>
      <c r="C85">
        <v>1</v>
      </c>
      <c r="D85">
        <f>D84+$I$2*(E84+E85)/2</f>
        <v>1.0593269320945093</v>
      </c>
      <c r="E85">
        <f>(E84*(1-$I$2*$I$5/2)+$I$2*$I$3*C84-$I$2*$I$3*(D84+E84*$I$2/2))/(1+$I$2*$I$5/2)</f>
        <v>273.30785857092911</v>
      </c>
      <c r="F85">
        <f>(E85-E84)/$I$2</f>
        <v>-129597.864707859</v>
      </c>
    </row>
    <row r="86" spans="1:6" x14ac:dyDescent="0.45">
      <c r="A86">
        <f>A85+$I$2</f>
        <v>8.4000000000000047E-3</v>
      </c>
      <c r="B86">
        <f t="shared" si="2"/>
        <v>84</v>
      </c>
      <c r="C86">
        <v>1</v>
      </c>
      <c r="D86">
        <f>D85+$I$2*(E85+E86)/2</f>
        <v>1.0858942466087731</v>
      </c>
      <c r="E86">
        <f>(E85*(1-$I$2*$I$5/2)+$I$2*$I$3*C85-$I$2*$I$3*(D85+E85*$I$2/2))/(1+$I$2*$I$5/2)</f>
        <v>258.03843171434443</v>
      </c>
      <c r="F86">
        <f>(E86-E85)/$I$2</f>
        <v>-152694.26856584687</v>
      </c>
    </row>
    <row r="87" spans="1:6" x14ac:dyDescent="0.45">
      <c r="A87">
        <f>A86+$I$2</f>
        <v>8.5000000000000041E-3</v>
      </c>
      <c r="B87">
        <f t="shared" si="2"/>
        <v>85</v>
      </c>
      <c r="C87">
        <v>1</v>
      </c>
      <c r="D87">
        <f>D86+$I$2*(E86+E87)/2</f>
        <v>1.1108300715648933</v>
      </c>
      <c r="E87">
        <f>(E86*(1-$I$2*$I$5/2)+$I$2*$I$3*C86-$I$2*$I$3*(D86+E86*$I$2/2))/(1+$I$2*$I$5/2)</f>
        <v>240.67806740805938</v>
      </c>
      <c r="F87">
        <f>(E87-E86)/$I$2</f>
        <v>-173603.64306285049</v>
      </c>
    </row>
    <row r="88" spans="1:6" x14ac:dyDescent="0.45">
      <c r="A88">
        <f>A87+$I$2</f>
        <v>8.6000000000000035E-3</v>
      </c>
      <c r="B88">
        <f t="shared" si="2"/>
        <v>86</v>
      </c>
      <c r="C88">
        <v>1</v>
      </c>
      <c r="D88">
        <f>D87+$I$2*(E87+E88)/2</f>
        <v>1.1339369551768435</v>
      </c>
      <c r="E88">
        <f>(E87*(1-$I$2*$I$5/2)+$I$2*$I$3*C87-$I$2*$I$3*(D87+E87*$I$2/2))/(1+$I$2*$I$5/2)</f>
        <v>221.45960483094476</v>
      </c>
      <c r="F88">
        <f>(E88-E87)/$I$2</f>
        <v>-192184.62577114621</v>
      </c>
    </row>
    <row r="89" spans="1:6" x14ac:dyDescent="0.45">
      <c r="A89">
        <f>A88+$I$2</f>
        <v>8.7000000000000029E-3</v>
      </c>
      <c r="B89">
        <f t="shared" si="2"/>
        <v>87</v>
      </c>
      <c r="C89">
        <v>1</v>
      </c>
      <c r="D89">
        <f>D88+$I$2*(E88+E89)/2</f>
        <v>1.1550413007985207</v>
      </c>
      <c r="E89">
        <f>(E88*(1-$I$2*$I$5/2)+$I$2*$I$3*C88-$I$2*$I$3*(D88+E88*$I$2/2))/(1+$I$2*$I$5/2)</f>
        <v>200.62730760260249</v>
      </c>
      <c r="F89">
        <f>(E89-E88)/$I$2</f>
        <v>-208322.97228342268</v>
      </c>
    </row>
    <row r="90" spans="1:6" x14ac:dyDescent="0.45">
      <c r="A90">
        <f>A89+$I$2</f>
        <v>8.8000000000000023E-3</v>
      </c>
      <c r="B90">
        <f t="shared" si="2"/>
        <v>88</v>
      </c>
      <c r="C90">
        <v>1</v>
      </c>
      <c r="D90">
        <f>D89+$I$2*(E89+E90)/2</f>
        <v>1.173994372157503</v>
      </c>
      <c r="E90">
        <f>(E89*(1-$I$2*$I$5/2)+$I$2*$I$3*C89-$I$2*$I$3*(D89+E89*$I$2/2))/(1+$I$2*$I$5/2)</f>
        <v>178.43411957704271</v>
      </c>
      <c r="F90">
        <f>(E90-E89)/$I$2</f>
        <v>-221931.88025559776</v>
      </c>
    </row>
    <row r="91" spans="1:6" x14ac:dyDescent="0.45">
      <c r="A91">
        <f>A90+$I$2</f>
        <v>8.9000000000000017E-3</v>
      </c>
      <c r="B91">
        <f t="shared" si="2"/>
        <v>89</v>
      </c>
      <c r="C91">
        <v>1</v>
      </c>
      <c r="D91">
        <f>D90+$I$2*(E90+E91)/2</f>
        <v>1.190673023947673</v>
      </c>
      <c r="E91">
        <f>(E90*(1-$I$2*$I$5/2)+$I$2*$I$3*C90-$I$2*$I$3*(D90+E90*$I$2/2))/(1+$I$2*$I$5/2)</f>
        <v>155.13891622635623</v>
      </c>
      <c r="F91">
        <f>(E91-E90)/$I$2</f>
        <v>-232952.03350686477</v>
      </c>
    </row>
    <row r="92" spans="1:6" x14ac:dyDescent="0.45">
      <c r="A92">
        <f>A91+$I$2</f>
        <v>9.0000000000000011E-3</v>
      </c>
      <c r="B92">
        <f t="shared" si="2"/>
        <v>90</v>
      </c>
      <c r="C92">
        <v>1</v>
      </c>
      <c r="D92">
        <f>D91+$I$2*(E91+E92)/2</f>
        <v>1.2049801587002253</v>
      </c>
      <c r="E92">
        <f>(E91*(1-$I$2*$I$5/2)+$I$2*$I$3*C91-$I$2*$I$3*(D91+E91*$I$2/2))/(1+$I$2*$I$5/2)</f>
        <v>131.00377882469144</v>
      </c>
      <c r="F92">
        <f>(E92-E91)/$I$2</f>
        <v>-241351.37401664793</v>
      </c>
    </row>
    <row r="93" spans="1:6" x14ac:dyDescent="0.45">
      <c r="A93">
        <f>A92+$I$2</f>
        <v>9.1000000000000004E-3</v>
      </c>
      <c r="B93">
        <f t="shared" si="2"/>
        <v>91</v>
      </c>
      <c r="C93">
        <v>1</v>
      </c>
      <c r="D93">
        <f>D92+$I$2*(E92+E93)/2</f>
        <v>1.2168449135221582</v>
      </c>
      <c r="E93">
        <f>(E92*(1-$I$2*$I$5/2)+$I$2*$I$3*C92-$I$2*$I$3*(D92+E92*$I$2/2))/(1+$I$2*$I$5/2)</f>
        <v>106.2913176139656</v>
      </c>
      <c r="F93">
        <f>(E93-E92)/$I$2</f>
        <v>-247124.61210725832</v>
      </c>
    </row>
    <row r="94" spans="1:6" x14ac:dyDescent="0.45">
      <c r="A94">
        <f>A93+$I$2</f>
        <v>9.1999999999999998E-3</v>
      </c>
      <c r="B94">
        <f t="shared" si="2"/>
        <v>92</v>
      </c>
      <c r="C94">
        <v>1</v>
      </c>
      <c r="D94">
        <f>D93+$I$2*(E93+E94)/2</f>
        <v>1.2262225828466726</v>
      </c>
      <c r="E94">
        <f>(E93*(1-$I$2*$I$5/2)+$I$2*$I$3*C93-$I$2*$I$3*(D93+E93*$I$2/2))/(1+$I$2*$I$5/2)</f>
        <v>81.262068876325586</v>
      </c>
      <c r="F94">
        <f>(E94-E93)/$I$2</f>
        <v>-250292.48737640015</v>
      </c>
    </row>
    <row r="95" spans="1:6" x14ac:dyDescent="0.45">
      <c r="A95">
        <f>A94+$I$2</f>
        <v>9.2999999999999992E-3</v>
      </c>
      <c r="B95">
        <f t="shared" si="2"/>
        <v>93</v>
      </c>
      <c r="C95">
        <v>1</v>
      </c>
      <c r="D95">
        <f>D94+$I$2*(E94+E95)/2</f>
        <v>1.2330942857591654</v>
      </c>
      <c r="E95">
        <f>(E94*(1-$I$2*$I$5/2)+$I$2*$I$3*C94-$I$2*$I$3*(D94+E94*$I$2/2))/(1+$I$2*$I$5/2)</f>
        <v>56.171989373528895</v>
      </c>
      <c r="F95">
        <f>(E95-E94)/$I$2</f>
        <v>-250900.7950279669</v>
      </c>
    </row>
    <row r="96" spans="1:6" x14ac:dyDescent="0.45">
      <c r="A96">
        <f>A95+$I$2</f>
        <v>9.3999999999999986E-3</v>
      </c>
      <c r="B96">
        <f t="shared" si="2"/>
        <v>94</v>
      </c>
      <c r="C96">
        <v>1</v>
      </c>
      <c r="D96">
        <f>D95+$I$2*(E95+E96)/2</f>
        <v>1.2374663887258783</v>
      </c>
      <c r="E96">
        <f>(E95*(1-$I$2*$I$5/2)+$I$2*$I$3*C95-$I$2*$I$3*(D95+E95*$I$2/2))/(1+$I$2*$I$5/2)</f>
        <v>31.270069960730815</v>
      </c>
      <c r="F96">
        <f>(E96-E95)/$I$2</f>
        <v>-249019.19412798079</v>
      </c>
    </row>
    <row r="97" spans="1:6" x14ac:dyDescent="0.45">
      <c r="A97">
        <f>A96+$I$2</f>
        <v>9.499999999999998E-3</v>
      </c>
      <c r="B97">
        <f t="shared" si="2"/>
        <v>95</v>
      </c>
      <c r="C97">
        <v>1</v>
      </c>
      <c r="D97">
        <f>D96+$I$2*(E96+E97)/2</f>
        <v>1.2393696966420886</v>
      </c>
      <c r="E97">
        <f>(E96*(1-$I$2*$I$5/2)+$I$2*$I$3*C96-$I$2*$I$3*(D96+E96*$I$2/2))/(1+$I$2*$I$5/2)</f>
        <v>6.7960883634762181</v>
      </c>
      <c r="F97">
        <f>(E97-E96)/$I$2</f>
        <v>-244739.81597254594</v>
      </c>
    </row>
    <row r="98" spans="1:6" x14ac:dyDescent="0.45">
      <c r="A98">
        <f>A97+$I$2</f>
        <v>9.5999999999999974E-3</v>
      </c>
      <c r="B98">
        <f t="shared" si="2"/>
        <v>96</v>
      </c>
      <c r="C98">
        <v>1</v>
      </c>
      <c r="D98">
        <f>D97+$I$2*(E97+E98)/2</f>
        <v>1.2388584270175038</v>
      </c>
      <c r="E98">
        <f>(E97*(1-$I$2*$I$5/2)+$I$2*$I$3*C97-$I$2*$I$3*(D97+E97*$I$2/2))/(1+$I$2*$I$5/2)</f>
        <v>-17.021480855174548</v>
      </c>
      <c r="F98">
        <f>(E98-E97)/$I$2</f>
        <v>-238175.69218650766</v>
      </c>
    </row>
    <row r="99" spans="1:6" x14ac:dyDescent="0.45">
      <c r="A99">
        <f>A98+$I$2</f>
        <v>9.6999999999999968E-3</v>
      </c>
      <c r="B99">
        <f t="shared" si="2"/>
        <v>97</v>
      </c>
      <c r="C99">
        <v>1</v>
      </c>
      <c r="D99">
        <f>D98+$I$2*(E98+E99)/2</f>
        <v>1.236008983815148</v>
      </c>
      <c r="E99">
        <f>(E98*(1-$I$2*$I$5/2)+$I$2*$I$3*C98-$I$2*$I$3*(D98+E98*$I$2/2))/(1+$I$2*$I$5/2)</f>
        <v>-39.967383191942311</v>
      </c>
      <c r="F99">
        <f>(E99-E98)/$I$2</f>
        <v>-229459.02336767761</v>
      </c>
    </row>
    <row r="100" spans="1:6" x14ac:dyDescent="0.45">
      <c r="A100">
        <f>A99+$I$2</f>
        <v>9.7999999999999962E-3</v>
      </c>
      <c r="B100">
        <f t="shared" si="2"/>
        <v>98</v>
      </c>
      <c r="C100">
        <v>1</v>
      </c>
      <c r="D100">
        <f>D99+$I$2*(E99+E100)/2</f>
        <v>1.2309185489457175</v>
      </c>
      <c r="E100">
        <f>(E99*(1-$I$2*$I$5/2)+$I$2*$I$3*C99-$I$2*$I$3*(D99+E99*$I$2/2))/(1+$I$2*$I$5/2)</f>
        <v>-61.841314196668257</v>
      </c>
      <c r="F100">
        <f>(E100-E99)/$I$2</f>
        <v>-218739.31004725947</v>
      </c>
    </row>
    <row r="101" spans="1:6" x14ac:dyDescent="0.45">
      <c r="A101">
        <f>A100+$I$2</f>
        <v>9.8999999999999956E-3</v>
      </c>
      <c r="B101">
        <f t="shared" si="2"/>
        <v>99</v>
      </c>
      <c r="C101">
        <v>1</v>
      </c>
      <c r="D101">
        <f>D100+$I$2*(E100+E101)/2</f>
        <v>1.2237035106838001</v>
      </c>
      <c r="E101">
        <f>(E100*(1-$I$2*$I$5/2)+$I$2*$I$3*C100-$I$2*$I$3*(D100+E100*$I$2/2))/(1+$I$2*$I$5/2)</f>
        <v>-82.459451041681419</v>
      </c>
      <c r="F101">
        <f>(E101-E100)/$I$2</f>
        <v>-206181.36845013162</v>
      </c>
    </row>
    <row r="102" spans="1:6" x14ac:dyDescent="0.45">
      <c r="A102">
        <f>A101+$I$2</f>
        <v>9.999999999999995E-3</v>
      </c>
      <c r="B102">
        <f t="shared" si="2"/>
        <v>100</v>
      </c>
      <c r="C102">
        <v>1</v>
      </c>
      <c r="D102">
        <f>D101+$I$2*(E101+E102)/2</f>
        <v>1.2144977493095865</v>
      </c>
      <c r="E102">
        <f>(E101*(1-$I$2*$I$5/2)+$I$2*$I$3*C101-$I$2*$I$3*(D101+E101*$I$2/2))/(1+$I$2*$I$5/2)</f>
        <v>-101.65577644258899</v>
      </c>
      <c r="F102">
        <f>(E102-E101)/$I$2</f>
        <v>-191963.25400907567</v>
      </c>
    </row>
    <row r="103" spans="1:6" x14ac:dyDescent="0.45">
      <c r="A103">
        <f>A102+$I$2</f>
        <v>1.0099999999999994E-2</v>
      </c>
      <c r="B103">
        <f t="shared" ref="B103:B166" si="3">B102+1</f>
        <v>101</v>
      </c>
      <c r="C103">
        <v>1</v>
      </c>
      <c r="D103">
        <f>D102+$I$2*(E102+E103)/2</f>
        <v>1.2034508010862406</v>
      </c>
      <c r="E103">
        <f>(E102*(1-$I$2*$I$5/2)+$I$2*$I$3*C102-$I$2*$I$3*(D102+E102*$I$2/2))/(1+$I$2*$I$5/2)</f>
        <v>-119.28318802433091</v>
      </c>
      <c r="F103">
        <f>(E103-E102)/$I$2</f>
        <v>-176274.11581741922</v>
      </c>
    </row>
    <row r="104" spans="1:6" x14ac:dyDescent="0.45">
      <c r="A104">
        <f>A103+$I$2</f>
        <v>1.0199999999999994E-2</v>
      </c>
      <c r="B104">
        <f t="shared" si="3"/>
        <v>102</v>
      </c>
      <c r="C104">
        <v>1</v>
      </c>
      <c r="D104">
        <f>D103+$I$2*(E103+E104)/2</f>
        <v>1.1907259222578088</v>
      </c>
      <c r="E104">
        <f>(E103*(1-$I$2*$I$5/2)+$I$2*$I$3*C103-$I$2*$I$3*(D103+E103*$I$2/2))/(1+$I$2*$I$5/2)</f>
        <v>-135.2143885443038</v>
      </c>
      <c r="F104">
        <f>(E104-E103)/$I$2</f>
        <v>-159312.00519972888</v>
      </c>
    </row>
    <row r="105" spans="1:6" x14ac:dyDescent="0.45">
      <c r="A105">
        <f>A104+$I$2</f>
        <v>1.0299999999999993E-2</v>
      </c>
      <c r="B105">
        <f t="shared" si="3"/>
        <v>103</v>
      </c>
      <c r="C105">
        <v>1</v>
      </c>
      <c r="D105">
        <f>D104+$I$2*(E104+E105)/2</f>
        <v>1.1764980750966429</v>
      </c>
      <c r="E105">
        <f>(E104*(1-$I$2*$I$5/2)+$I$2*$I$3*C104-$I$2*$I$3*(D104+E104*$I$2/2))/(1+$I$2*$I$5/2)</f>
        <v>-149.34255467901343</v>
      </c>
      <c r="F105">
        <f>(E105-E104)/$I$2</f>
        <v>-141281.66134709629</v>
      </c>
    </row>
    <row r="106" spans="1:6" x14ac:dyDescent="0.45">
      <c r="A106">
        <f>A105+$I$2</f>
        <v>1.0399999999999993E-2</v>
      </c>
      <c r="B106">
        <f t="shared" si="3"/>
        <v>104</v>
      </c>
      <c r="C106">
        <v>1</v>
      </c>
      <c r="D106">
        <f>D105+$I$2*(E105+E106)/2</f>
        <v>1.1609518581461851</v>
      </c>
      <c r="E106">
        <f>(E105*(1-$I$2*$I$5/2)+$I$2*$I$3*C105-$I$2*$I$3*(D105+E105*$I$2/2))/(1+$I$2*$I$5/2)</f>
        <v>-161.5817843301453</v>
      </c>
      <c r="F106">
        <f>(E106-E105)/$I$2</f>
        <v>-122392.29651131864</v>
      </c>
    </row>
    <row r="107" spans="1:6" x14ac:dyDescent="0.45">
      <c r="A107">
        <f>A106+$I$2</f>
        <v>1.0499999999999992E-2</v>
      </c>
      <c r="B107">
        <f t="shared" si="3"/>
        <v>105</v>
      </c>
      <c r="C107">
        <v>1</v>
      </c>
      <c r="D107">
        <f>D106+$I$2*(E106+E107)/2</f>
        <v>1.1442794027002117</v>
      </c>
      <c r="E107">
        <f>(E106*(1-$I$2*$I$5/2)+$I$2*$I$3*C106-$I$2*$I$3*(D106+E106*$I$2/2))/(1+$I$2*$I$5/2)</f>
        <v>-171.8673245893211</v>
      </c>
      <c r="F107">
        <f>(E107-E106)/$I$2</f>
        <v>-102855.40259175803</v>
      </c>
    </row>
    <row r="108" spans="1:6" x14ac:dyDescent="0.45">
      <c r="A108">
        <f>A107+$I$2</f>
        <v>1.0599999999999991E-2</v>
      </c>
      <c r="B108">
        <f t="shared" si="3"/>
        <v>106</v>
      </c>
      <c r="C108">
        <v>1</v>
      </c>
      <c r="D108">
        <f>D107+$I$2*(E107+E108)/2</f>
        <v>1.1266782572408167</v>
      </c>
      <c r="E108">
        <f>(E107*(1-$I$2*$I$5/2)+$I$2*$I$3*C107-$I$2*$I$3*(D107+E107*$I$2/2))/(1+$I$2*$I$5/2)</f>
        <v>-180.15558459857721</v>
      </c>
      <c r="F108">
        <f>(E108-E107)/$I$2</f>
        <v>-82882.600092561057</v>
      </c>
    </row>
    <row r="109" spans="1:6" x14ac:dyDescent="0.45">
      <c r="A109">
        <f>A108+$I$2</f>
        <v>1.0699999999999991E-2</v>
      </c>
      <c r="B109">
        <f t="shared" si="3"/>
        <v>107</v>
      </c>
      <c r="C109">
        <v>1</v>
      </c>
      <c r="D109">
        <f>D108+$I$2*(E108+E109)/2</f>
        <v>1.1083492810340068</v>
      </c>
      <c r="E109">
        <f>(E108*(1-$I$2*$I$5/2)+$I$2*$I$3*C108-$I$2*$I$3*(D108+E108*$I$2/2))/(1+$I$2*$I$5/2)</f>
        <v>-186.42393953762303</v>
      </c>
      <c r="F109">
        <f>(E109-E108)/$I$2</f>
        <v>-62683.549390458211</v>
      </c>
    </row>
    <row r="110" spans="1:6" x14ac:dyDescent="0.45">
      <c r="A110">
        <f>A109+$I$2</f>
        <v>1.079999999999999E-2</v>
      </c>
      <c r="B110">
        <f t="shared" si="3"/>
        <v>108</v>
      </c>
      <c r="C110">
        <v>1</v>
      </c>
      <c r="D110">
        <f>D109+$I$2*(E109+E110)/2</f>
        <v>1.0894945673649941</v>
      </c>
      <c r="E110">
        <f>(E109*(1-$I$2*$I$5/2)+$I$2*$I$3*C109-$I$2*$I$3*(D109+E109*$I$2/2))/(1+$I$2*$I$5/2)</f>
        <v>-190.67033384263178</v>
      </c>
      <c r="F110">
        <f>(E110-E109)/$I$2</f>
        <v>-42463.943050087495</v>
      </c>
    </row>
    <row r="111" spans="1:6" x14ac:dyDescent="0.45">
      <c r="A111">
        <f>A110+$I$2</f>
        <v>1.089999999999999E-2</v>
      </c>
      <c r="B111">
        <f t="shared" si="3"/>
        <v>109</v>
      </c>
      <c r="C111">
        <v>1</v>
      </c>
      <c r="D111">
        <f>D110+$I$2*(E110+E111)/2</f>
        <v>1.0703154159978734</v>
      </c>
      <c r="E111">
        <f>(E110*(1-$I$2*$I$5/2)+$I$2*$I$3*C110-$I$2*$I$3*(D110+E110*$I$2/2))/(1+$I$2*$I$5/2)</f>
        <v>-192.91269349978182</v>
      </c>
      <c r="F111">
        <f>(E111-E110)/$I$2</f>
        <v>-22423.596571500468</v>
      </c>
    </row>
    <row r="112" spans="1:6" x14ac:dyDescent="0.45">
      <c r="A112">
        <f>A111+$I$2</f>
        <v>1.0999999999999989E-2</v>
      </c>
      <c r="B112">
        <f t="shared" si="3"/>
        <v>110</v>
      </c>
      <c r="C112">
        <v>1</v>
      </c>
      <c r="D112">
        <f>D111+$I$2*(E111+E112)/2</f>
        <v>1.0510103733805407</v>
      </c>
      <c r="E112">
        <f>(E111*(1-$I$2*$I$5/2)+$I$2*$I$3*C111-$I$2*$I$3*(D111+E111*$I$2/2))/(1+$I$2*$I$5/2)</f>
        <v>-193.18815884687049</v>
      </c>
      <c r="F112">
        <f>(E112-E111)/$I$2</f>
        <v>-2754.6534708866943</v>
      </c>
    </row>
    <row r="113" spans="1:6" x14ac:dyDescent="0.45">
      <c r="A113">
        <f>A112+$I$2</f>
        <v>1.1099999999999988E-2</v>
      </c>
      <c r="B113">
        <f t="shared" si="3"/>
        <v>111</v>
      </c>
      <c r="C113">
        <v>1</v>
      </c>
      <c r="D113">
        <f>D112+$I$2*(E112+E113)/2</f>
        <v>1.0317733579008579</v>
      </c>
      <c r="E113">
        <f>(E112*(1-$I$2*$I$5/2)+$I$2*$I$3*C112-$I$2*$I$3*(D112+E112*$I$2/2))/(1+$I$2*$I$5/2)</f>
        <v>-191.5521507467854</v>
      </c>
      <c r="F113">
        <f>(E113-E112)/$I$2</f>
        <v>16360.081000850925</v>
      </c>
    </row>
    <row r="114" spans="1:6" x14ac:dyDescent="0.45">
      <c r="A114">
        <f>A113+$I$2</f>
        <v>1.1199999999999988E-2</v>
      </c>
      <c r="B114">
        <f t="shared" si="3"/>
        <v>112</v>
      </c>
      <c r="C114">
        <v>1</v>
      </c>
      <c r="D114">
        <f>D113+$I$2*(E113+E114)/2</f>
        <v>1.0127918861506153</v>
      </c>
      <c r="E114">
        <f>(E113*(1-$I$2*$I$5/2)+$I$2*$I$3*C113-$I$2*$I$3*(D113+E113*$I$2/2))/(1+$I$2*$I$5/2)</f>
        <v>-188.07728425806451</v>
      </c>
      <c r="F114">
        <f>(E114-E113)/$I$2</f>
        <v>34748.664887208914</v>
      </c>
    </row>
    <row r="115" spans="1:6" x14ac:dyDescent="0.45">
      <c r="A115">
        <f>A114+$I$2</f>
        <v>1.1299999999999987E-2</v>
      </c>
      <c r="B115">
        <f t="shared" si="3"/>
        <v>113</v>
      </c>
      <c r="C115">
        <v>1</v>
      </c>
      <c r="D115">
        <f>D114+$I$2*(E114+E115)/2</f>
        <v>0.99424541468707339</v>
      </c>
      <c r="E115">
        <f>(E114*(1-$I$2*$I$5/2)+$I$2*$I$3*C114-$I$2*$I$3*(D114+E114*$I$2/2))/(1+$I$2*$I$5/2)</f>
        <v>-182.85214501277315</v>
      </c>
      <c r="F115">
        <f>(E115-E114)/$I$2</f>
        <v>52251.392452913591</v>
      </c>
    </row>
    <row r="116" spans="1:6" x14ac:dyDescent="0.45">
      <c r="A116">
        <f>A115+$I$2</f>
        <v>1.1399999999999987E-2</v>
      </c>
      <c r="B116">
        <f t="shared" si="3"/>
        <v>114</v>
      </c>
      <c r="C116">
        <v>1</v>
      </c>
      <c r="D116">
        <f>D115+$I$2*(E115+E116)/2</f>
        <v>0.97630381021568469</v>
      </c>
      <c r="E116">
        <f>(E115*(1-$I$2*$I$5/2)+$I$2*$I$3*C115-$I$2*$I$3*(D115+E115*$I$2/2))/(1+$I$2*$I$5/2)</f>
        <v>-175.97994441500006</v>
      </c>
      <c r="F116">
        <f>(E116-E115)/$I$2</f>
        <v>68722.005977730863</v>
      </c>
    </row>
    <row r="117" spans="1:6" x14ac:dyDescent="0.45">
      <c r="A117">
        <f>A116+$I$2</f>
        <v>1.1499999999999986E-2</v>
      </c>
      <c r="B117">
        <f t="shared" si="3"/>
        <v>115</v>
      </c>
      <c r="C117">
        <v>1</v>
      </c>
      <c r="D117">
        <f>D116+$I$2*(E116+E117)/2</f>
        <v>0.95912595947038948</v>
      </c>
      <c r="E117">
        <f>(E116*(1-$I$2*$I$5/2)+$I$2*$I$3*C116-$I$2*$I$3*(D116+E116*$I$2/2))/(1+$I$2*$I$5/2)</f>
        <v>-167.57707049090499</v>
      </c>
      <c r="F117">
        <f>(E117-E116)/$I$2</f>
        <v>84028.739240950759</v>
      </c>
    </row>
    <row r="118" spans="1:6" x14ac:dyDescent="0.45">
      <c r="A118">
        <f>A117+$I$2</f>
        <v>1.1599999999999985E-2</v>
      </c>
      <c r="B118">
        <f t="shared" si="3"/>
        <v>116</v>
      </c>
      <c r="C118">
        <v>1</v>
      </c>
      <c r="D118">
        <f>D117+$I$2*(E117+E118)/2</f>
        <v>0.94285852835825179</v>
      </c>
      <c r="E118">
        <f>(E117*(1-$I$2*$I$5/2)+$I$2*$I$3*C117-$I$2*$I$3*(D117+E117*$I$2/2))/(1+$I$2*$I$5/2)</f>
        <v>-157.77155175184811</v>
      </c>
      <c r="F118">
        <f>(E118-E117)/$I$2</f>
        <v>98055.187390568783</v>
      </c>
    </row>
    <row r="119" spans="1:6" x14ac:dyDescent="0.45">
      <c r="A119">
        <f>A118+$I$2</f>
        <v>1.1699999999999985E-2</v>
      </c>
      <c r="B119">
        <f t="shared" si="3"/>
        <v>117</v>
      </c>
      <c r="C119">
        <v>1</v>
      </c>
      <c r="D119">
        <f>D118+$I$2*(E118+E119)/2</f>
        <v>0.92763487818185952</v>
      </c>
      <c r="E119">
        <f>(E118*(1-$I$2*$I$5/2)+$I$2*$I$3*C118-$I$2*$I$3*(D118+E118*$I$2/2))/(1+$I$2*$I$5/2)</f>
        <v>-146.70145177599639</v>
      </c>
      <c r="F119">
        <f>(E119-E118)/$I$2</f>
        <v>110700.99975851718</v>
      </c>
    </row>
    <row r="120" spans="1:6" x14ac:dyDescent="0.45">
      <c r="A120">
        <f>A119+$I$2</f>
        <v>1.1799999999999984E-2</v>
      </c>
      <c r="B120">
        <f t="shared" si="3"/>
        <v>118</v>
      </c>
      <c r="C120">
        <v>1</v>
      </c>
      <c r="D120">
        <f>D119+$I$2*(E119+E120)/2</f>
        <v>0.91357414497440637</v>
      </c>
      <c r="E120">
        <f>(E119*(1-$I$2*$I$5/2)+$I$2*$I$3*C119-$I$2*$I$3*(D119+E119*$I$2/2))/(1+$I$2*$I$5/2)</f>
        <v>-134.51321237306644</v>
      </c>
      <c r="F120">
        <f>(E120-E119)/$I$2</f>
        <v>121882.39402929951</v>
      </c>
    </row>
    <row r="121" spans="1:6" x14ac:dyDescent="0.45">
      <c r="A121">
        <f>A120+$I$2</f>
        <v>1.1899999999999984E-2</v>
      </c>
      <c r="B121">
        <f t="shared" si="3"/>
        <v>119</v>
      </c>
      <c r="C121">
        <v>1</v>
      </c>
      <c r="D121">
        <f>D120+$I$2*(E120+E121)/2</f>
        <v>0.90078048619698237</v>
      </c>
      <c r="E121">
        <f>(E120*(1-$I$2*$I$5/2)+$I$2*$I$3*C120-$I$2*$I$3*(D120+E120*$I$2/2))/(1+$I$2*$I$5/2)</f>
        <v>-121.35996317541453</v>
      </c>
      <c r="F121">
        <f>(E121-E120)/$I$2</f>
        <v>131532.49197651903</v>
      </c>
    </row>
    <row r="122" spans="1:6" x14ac:dyDescent="0.45">
      <c r="A122">
        <f>A121+$I$2</f>
        <v>1.1999999999999983E-2</v>
      </c>
      <c r="B122">
        <f t="shared" si="3"/>
        <v>120</v>
      </c>
      <c r="C122">
        <v>1</v>
      </c>
      <c r="D122">
        <f>D121+$I$2*(E121+E122)/2</f>
        <v>0.88934249727310799</v>
      </c>
      <c r="E122">
        <f>(E121*(1-$I$2*$I$5/2)+$I$2*$I$3*C121-$I$2*$I$3*(D121+E121*$I$2/2))/(1+$I$2*$I$5/2)</f>
        <v>-107.39981530207339</v>
      </c>
      <c r="F122">
        <f>(E122-E121)/$I$2</f>
        <v>139601.47873341141</v>
      </c>
    </row>
    <row r="123" spans="1:6" x14ac:dyDescent="0.45">
      <c r="A123">
        <f>A122+$I$2</f>
        <v>1.2099999999999982E-2</v>
      </c>
      <c r="B123">
        <f t="shared" si="3"/>
        <v>121</v>
      </c>
      <c r="C123">
        <v>1</v>
      </c>
      <c r="D123">
        <f>D122+$I$2*(E122+E123)/2</f>
        <v>0.8793327986891204</v>
      </c>
      <c r="E123">
        <f>(E122*(1-$I$2*$I$5/2)+$I$2*$I$3*C122-$I$2*$I$3*(D122+E122*$I$2/2))/(1+$I$2*$I$5/2)</f>
        <v>-92.794156377677567</v>
      </c>
      <c r="F123">
        <f>(E123-E122)/$I$2</f>
        <v>146056.58924395824</v>
      </c>
    </row>
    <row r="124" spans="1:6" x14ac:dyDescent="0.45">
      <c r="A124">
        <f>A123+$I$2</f>
        <v>1.2199999999999982E-2</v>
      </c>
      <c r="B124">
        <f t="shared" si="3"/>
        <v>122</v>
      </c>
      <c r="C124">
        <v>1</v>
      </c>
      <c r="D124">
        <f>D123+$I$2*(E123+E124)/2</f>
        <v>0.87080779268703279</v>
      </c>
      <c r="E124">
        <f>(E123*(1-$I$2*$I$5/2)+$I$2*$I$3*C123-$I$2*$I$3*(D123+E123*$I$2/2))/(1+$I$2*$I$5/2)</f>
        <v>-77.705963664074929</v>
      </c>
      <c r="F124">
        <f>(E124-E123)/$I$2</f>
        <v>150881.92713602638</v>
      </c>
    </row>
    <row r="125" spans="1:6" x14ac:dyDescent="0.45">
      <c r="A125">
        <f>A124+$I$2</f>
        <v>1.2299999999999981E-2</v>
      </c>
      <c r="B125">
        <f t="shared" si="3"/>
        <v>123</v>
      </c>
      <c r="C125">
        <v>1</v>
      </c>
      <c r="D125">
        <f>D124+$I$2*(E124+E125)/2</f>
        <v>0.86380758693439574</v>
      </c>
      <c r="E125">
        <f>(E124*(1-$I$2*$I$5/2)+$I$2*$I$3*C124-$I$2*$I$3*(D124+E124*$I$2/2))/(1+$I$2*$I$5/2)</f>
        <v>-62.298151388666717</v>
      </c>
      <c r="F125">
        <f>(E125-E124)/$I$2</f>
        <v>154078.12275408211</v>
      </c>
    </row>
    <row r="126" spans="1:6" x14ac:dyDescent="0.45">
      <c r="A126">
        <f>A125+$I$2</f>
        <v>1.239999999999998E-2</v>
      </c>
      <c r="B126">
        <f t="shared" si="3"/>
        <v>124</v>
      </c>
      <c r="C126">
        <v>1</v>
      </c>
      <c r="D126">
        <f>D125+$I$2*(E125+E126)/2</f>
        <v>0.85835608098790162</v>
      </c>
      <c r="E126">
        <f>(E125*(1-$I$2*$I$5/2)+$I$2*$I$3*C125-$I$2*$I$3*(D125+E125*$I$2/2))/(1+$I$2*$I$5/2)</f>
        <v>-46.731967541214743</v>
      </c>
      <c r="F126">
        <f>(E126-E125)/$I$2</f>
        <v>155661.83847451973</v>
      </c>
    </row>
    <row r="127" spans="1:6" x14ac:dyDescent="0.45">
      <c r="A127">
        <f>A126+$I$2</f>
        <v>1.249999999999998E-2</v>
      </c>
      <c r="B127">
        <f t="shared" si="3"/>
        <v>125</v>
      </c>
      <c r="C127">
        <v>1</v>
      </c>
      <c r="D127">
        <f>D126+$I$2*(E126+E127)/2</f>
        <v>0.85446120988723595</v>
      </c>
      <c r="E127">
        <f>(E126*(1-$I$2*$I$5/2)+$I$2*$I$3*C126-$I$2*$I$3*(D126+E126*$I$2/2))/(1+$I$2*$I$5/2)</f>
        <v>-31.165454472099128</v>
      </c>
      <c r="F127">
        <f>(E127-E126)/$I$2</f>
        <v>155665.13069115614</v>
      </c>
    </row>
    <row r="128" spans="1:6" x14ac:dyDescent="0.45">
      <c r="A128">
        <f>A127+$I$2</f>
        <v>1.2599999999999979E-2</v>
      </c>
      <c r="B128">
        <f t="shared" si="3"/>
        <v>126</v>
      </c>
      <c r="C128">
        <v>1</v>
      </c>
      <c r="D128">
        <f>D127+$I$2*(E127+E128)/2</f>
        <v>0.8521153378349916</v>
      </c>
      <c r="E128">
        <f>(E127*(1-$I$2*$I$5/2)+$I$2*$I$3*C127-$I$2*$I$3*(D127+E127*$I$2/2))/(1+$I$2*$I$5/2)</f>
        <v>-15.751986572788899</v>
      </c>
      <c r="F128">
        <f>(E128-E127)/$I$2</f>
        <v>154134.67899310228</v>
      </c>
    </row>
    <row r="129" spans="1:6" x14ac:dyDescent="0.45">
      <c r="A129">
        <f>A128+$I$2</f>
        <v>1.2699999999999979E-2</v>
      </c>
      <c r="B129">
        <f t="shared" si="3"/>
        <v>127</v>
      </c>
      <c r="C129">
        <v>1</v>
      </c>
      <c r="D129">
        <f>D128+$I$2*(E128+E129)/2</f>
        <v>0.85129579364798602</v>
      </c>
      <c r="E129">
        <f>(E128*(1-$I$2*$I$5/2)+$I$2*$I$3*C128-$I$2*$I$3*(D128+E128*$I$2/2))/(1+$I$2*$I$5/2)</f>
        <v>-0.63889716732245161</v>
      </c>
      <c r="F129">
        <f>(E129-E128)/$I$2</f>
        <v>151130.89405466447</v>
      </c>
    </row>
    <row r="130" spans="1:6" x14ac:dyDescent="0.45">
      <c r="A130">
        <f>A129+$I$2</f>
        <v>1.2799999999999978E-2</v>
      </c>
      <c r="B130">
        <f t="shared" si="3"/>
        <v>128</v>
      </c>
      <c r="C130">
        <v>1</v>
      </c>
      <c r="D130">
        <f>D129+$I$2*(E129+E130)/2</f>
        <v>0.85196553851431078</v>
      </c>
      <c r="E130">
        <f>(E129*(1-$I$2*$I$5/2)+$I$2*$I$3*C129-$I$2*$I$3*(D129+E129*$I$2/2))/(1+$I$2*$I$5/2)</f>
        <v>14.033794493818123</v>
      </c>
      <c r="F130">
        <f>(E130-E129)/$I$2</f>
        <v>146726.91661140573</v>
      </c>
    </row>
    <row r="131" spans="1:6" x14ac:dyDescent="0.45">
      <c r="A131">
        <f>A130+$I$2</f>
        <v>1.2899999999999977E-2</v>
      </c>
      <c r="B131">
        <f t="shared" si="3"/>
        <v>129</v>
      </c>
      <c r="C131">
        <v>1</v>
      </c>
      <c r="D131">
        <f>D130+$I$2*(E130+E131)/2</f>
        <v>0.85407395556671162</v>
      </c>
      <c r="E131">
        <f>(E130*(1-$I$2*$I$5/2)+$I$2*$I$3*C130-$I$2*$I$3*(D130+E130*$I$2/2))/(1+$I$2*$I$5/2)</f>
        <v>28.134546554197719</v>
      </c>
      <c r="F131">
        <f>(E131-E130)/$I$2</f>
        <v>141007.52060379594</v>
      </c>
    </row>
    <row r="132" spans="1:6" x14ac:dyDescent="0.45">
      <c r="A132">
        <f>A131+$I$2</f>
        <v>1.2999999999999977E-2</v>
      </c>
      <c r="B132">
        <f t="shared" si="3"/>
        <v>130</v>
      </c>
      <c r="C132">
        <v>1</v>
      </c>
      <c r="D132">
        <f>D131+$I$2*(E131+E132)/2</f>
        <v>0.85755774989276845</v>
      </c>
      <c r="E132">
        <f>(E131*(1-$I$2*$I$5/2)+$I$2*$I$3*C131-$I$2*$I$3*(D131+E131*$I$2/2))/(1+$I$2*$I$5/2)</f>
        <v>41.541339966938544</v>
      </c>
      <c r="F132">
        <f>(E132-E131)/$I$2</f>
        <v>134067.93412740825</v>
      </c>
    </row>
    <row r="133" spans="1:6" x14ac:dyDescent="0.45">
      <c r="A133">
        <f>A132+$I$2</f>
        <v>1.3099999999999976E-2</v>
      </c>
      <c r="B133">
        <f t="shared" si="3"/>
        <v>131</v>
      </c>
      <c r="C133">
        <v>1</v>
      </c>
      <c r="D133">
        <f>D132+$I$2*(E132+E133)/2</f>
        <v>0.8623419468506387</v>
      </c>
      <c r="E133">
        <f>(E132*(1-$I$2*$I$5/2)+$I$2*$I$3*C132-$I$2*$I$3*(D132+E132*$I$2/2))/(1+$I$2*$I$5/2)</f>
        <v>54.14259919046593</v>
      </c>
      <c r="F133">
        <f>(E133-E132)/$I$2</f>
        <v>126012.59223527386</v>
      </c>
    </row>
    <row r="134" spans="1:6" x14ac:dyDescent="0.45">
      <c r="A134">
        <f>A133+$I$2</f>
        <v>1.3199999999999976E-2</v>
      </c>
      <c r="B134">
        <f t="shared" si="3"/>
        <v>132</v>
      </c>
      <c r="C134">
        <v>1</v>
      </c>
      <c r="D134">
        <f>D133+$I$2*(E133+E134)/2</f>
        <v>0.86834097594915671</v>
      </c>
      <c r="E134">
        <f>(E133*(1-$I$2*$I$5/2)+$I$2*$I$3*C133-$I$2*$I$3*(D133+E133*$I$2/2))/(1+$I$2*$I$5/2)</f>
        <v>65.837982779894347</v>
      </c>
      <c r="F134">
        <f>(E134-E133)/$I$2</f>
        <v>116953.83589428416</v>
      </c>
    </row>
    <row r="135" spans="1:6" x14ac:dyDescent="0.45">
      <c r="A135">
        <f>A134+$I$2</f>
        <v>1.3299999999999975E-2</v>
      </c>
      <c r="B135">
        <f t="shared" si="3"/>
        <v>133</v>
      </c>
      <c r="C135">
        <v>1</v>
      </c>
      <c r="D135">
        <f>D134+$I$2*(E134+E135)/2</f>
        <v>0.87545982708467263</v>
      </c>
      <c r="E135">
        <f>(E134*(1-$I$2*$I$5/2)+$I$2*$I$3*C134-$I$2*$I$3*(D134+E134*$I$2/2))/(1+$I$2*$I$5/2)</f>
        <v>76.539039930424437</v>
      </c>
      <c r="F135">
        <f>(E135-E134)/$I$2</f>
        <v>107010.57150530089</v>
      </c>
    </row>
    <row r="136" spans="1:6" x14ac:dyDescent="0.45">
      <c r="A136">
        <f>A135+$I$2</f>
        <v>1.3399999999999974E-2</v>
      </c>
      <c r="B136">
        <f t="shared" si="3"/>
        <v>134</v>
      </c>
      <c r="C136">
        <v>1</v>
      </c>
      <c r="D136">
        <f>D135+$I$2*(E135+E136)/2</f>
        <v>0.88359526560451152</v>
      </c>
      <c r="E136">
        <f>(E135*(1-$I$2*$I$5/2)+$I$2*$I$3*C135-$I$2*$I$3*(D135+E135*$I$2/2))/(1+$I$2*$I$5/2)</f>
        <v>86.169730466353371</v>
      </c>
      <c r="F136">
        <f>(E136-E135)/$I$2</f>
        <v>96306.905359289347</v>
      </c>
    </row>
    <row r="137" spans="1:6" x14ac:dyDescent="0.45">
      <c r="A137">
        <f>A136+$I$2</f>
        <v>1.3499999999999974E-2</v>
      </c>
      <c r="B137">
        <f t="shared" si="3"/>
        <v>135</v>
      </c>
      <c r="C137">
        <v>1</v>
      </c>
      <c r="D137">
        <f>D136+$I$2*(E136+E137)/2</f>
        <v>0.89263709248726641</v>
      </c>
      <c r="E137">
        <f>(E136*(1-$I$2*$I$5/2)+$I$2*$I$3*C136-$I$2*$I$3*(D136+E136*$I$2/2))/(1+$I$2*$I$5/2)</f>
        <v>94.666807188744002</v>
      </c>
      <c r="F137">
        <f>(E137-E136)/$I$2</f>
        <v>84970.76722390631</v>
      </c>
    </row>
    <row r="138" spans="1:6" x14ac:dyDescent="0.45">
      <c r="A138">
        <f>A137+$I$2</f>
        <v>1.3599999999999973E-2</v>
      </c>
      <c r="B138">
        <f t="shared" si="3"/>
        <v>136</v>
      </c>
      <c r="C138">
        <v>1</v>
      </c>
      <c r="D138">
        <f>D137+$I$2*(E137+E138)/2</f>
        <v>0.90246943589085349</v>
      </c>
      <c r="E138">
        <f>(E137*(1-$I$2*$I$5/2)+$I$2*$I$3*C137-$I$2*$I$3*(D137+E137*$I$2/2))/(1+$I$2*$I$5/2)</f>
        <v>101.98006088299753</v>
      </c>
      <c r="F138">
        <f>(E138-E137)/$I$2</f>
        <v>73132.536942535327</v>
      </c>
    </row>
    <row r="139" spans="1:6" x14ac:dyDescent="0.45">
      <c r="A139">
        <f>A138+$I$2</f>
        <v>1.3699999999999973E-2</v>
      </c>
      <c r="B139">
        <f t="shared" si="3"/>
        <v>137</v>
      </c>
      <c r="C139">
        <v>1</v>
      </c>
      <c r="D139">
        <f>D138+$I$2*(E138+E139)/2</f>
        <v>0.91297206041659218</v>
      </c>
      <c r="E139">
        <f>(E138*(1-$I$2*$I$5/2)+$I$2*$I$3*C138-$I$2*$I$3*(D138+E138*$I$2/2))/(1+$I$2*$I$5/2)</f>
        <v>108.07242963177563</v>
      </c>
      <c r="F139">
        <f>(E139-E138)/$I$2</f>
        <v>60923.68748778099</v>
      </c>
    </row>
    <row r="140" spans="1:6" x14ac:dyDescent="0.45">
      <c r="A140">
        <f>A139+$I$2</f>
        <v>1.3799999999999972E-2</v>
      </c>
      <c r="B140">
        <f t="shared" si="3"/>
        <v>138</v>
      </c>
      <c r="C140">
        <v>1</v>
      </c>
      <c r="D140">
        <f>D139+$I$2*(E139+E140)/2</f>
        <v>0.92402168066652979</v>
      </c>
      <c r="E140">
        <f>(E139*(1-$I$2*$I$5/2)+$I$2*$I$3*C139-$I$2*$I$3*(D139+E139*$I$2/2))/(1+$I$2*$I$5/2)</f>
        <v>112.91997536697629</v>
      </c>
      <c r="F140">
        <f>(E140-E139)/$I$2</f>
        <v>48475.457352006539</v>
      </c>
    </row>
    <row r="141" spans="1:6" x14ac:dyDescent="0.45">
      <c r="A141">
        <f>A140+$I$2</f>
        <v>1.3899999999999971E-2</v>
      </c>
      <c r="B141">
        <f t="shared" si="3"/>
        <v>139</v>
      </c>
      <c r="C141">
        <v>1</v>
      </c>
      <c r="D141">
        <f>D140+$I$2*(E140+E141)/2</f>
        <v>0.93549326602566596</v>
      </c>
      <c r="E141">
        <f>(E140*(1-$I$2*$I$5/2)+$I$2*$I$3*C140-$I$2*$I$3*(D140+E140*$I$2/2))/(1+$I$2*$I$5/2)</f>
        <v>116.51173181574758</v>
      </c>
      <c r="F141">
        <f>(E141-E140)/$I$2</f>
        <v>35917.564487712923</v>
      </c>
    </row>
    <row r="142" spans="1:6" x14ac:dyDescent="0.45">
      <c r="A142">
        <f>A141+$I$2</f>
        <v>1.3999999999999971E-2</v>
      </c>
      <c r="B142">
        <f t="shared" si="3"/>
        <v>140</v>
      </c>
      <c r="C142">
        <v>1</v>
      </c>
      <c r="D142">
        <f>D141+$I$2*(E141+E142)/2</f>
        <v>0.94726132407344177</v>
      </c>
      <c r="E142">
        <f>(E141*(1-$I$2*$I$5/2)+$I$2*$I$3*C141-$I$2*$I$3*(D141+E141*$I$2/2))/(1+$I$2*$I$5/2)</f>
        <v>118.84942913976948</v>
      </c>
      <c r="F142">
        <f>(E142-E141)/$I$2</f>
        <v>23376.973240219028</v>
      </c>
    </row>
    <row r="143" spans="1:6" x14ac:dyDescent="0.45">
      <c r="A143">
        <f>A142+$I$2</f>
        <v>1.409999999999997E-2</v>
      </c>
      <c r="B143">
        <f t="shared" si="3"/>
        <v>141</v>
      </c>
      <c r="C143">
        <v>1</v>
      </c>
      <c r="D143">
        <f>D142+$I$2*(E142+E143)/2</f>
        <v>0.95920115061169275</v>
      </c>
      <c r="E143">
        <f>(E142*(1-$I$2*$I$5/2)+$I$2*$I$3*C142-$I$2*$I$3*(D142+E142*$I$2/2))/(1+$I$2*$I$5/2)</f>
        <v>119.94710162525115</v>
      </c>
      <c r="F143">
        <f>(E143-E142)/$I$2</f>
        <v>10976.724854816666</v>
      </c>
    </row>
    <row r="144" spans="1:6" x14ac:dyDescent="0.45">
      <c r="A144">
        <f>A143+$I$2</f>
        <v>1.419999999999997E-2</v>
      </c>
      <c r="B144">
        <f t="shared" si="3"/>
        <v>142</v>
      </c>
      <c r="C144">
        <v>1</v>
      </c>
      <c r="D144">
        <f>D143+$I$2*(E143+E144)/2</f>
        <v>0.97119003498022516</v>
      </c>
      <c r="E144">
        <f>(E143*(1-$I$2*$I$5/2)+$I$2*$I$3*C143-$I$2*$I$3*(D143+E143*$I$2/2))/(1+$I$2*$I$5/2)</f>
        <v>119.83058574539592</v>
      </c>
      <c r="F144">
        <f>(E144-E143)/$I$2</f>
        <v>-1165.1587985522838</v>
      </c>
    </row>
    <row r="145" spans="1:6" x14ac:dyDescent="0.45">
      <c r="A145">
        <f>A144+$I$2</f>
        <v>1.4299999999999969E-2</v>
      </c>
      <c r="B145">
        <f t="shared" si="3"/>
        <v>143</v>
      </c>
      <c r="C145">
        <v>1</v>
      </c>
      <c r="D145">
        <f>D144+$I$2*(E144+E145)/2</f>
        <v>0.98310841010653272</v>
      </c>
      <c r="E145">
        <f>(E144*(1-$I$2*$I$5/2)+$I$2*$I$3*C144-$I$2*$I$3*(D144+E144*$I$2/2))/(1+$I$2*$I$5/2)</f>
        <v>118.53691678075421</v>
      </c>
      <c r="F145">
        <f>(E145-E144)/$I$2</f>
        <v>-12936.689646417108</v>
      </c>
    </row>
    <row r="146" spans="1:6" x14ac:dyDescent="0.45">
      <c r="A146">
        <f>A145+$I$2</f>
        <v>1.4399999999999968E-2</v>
      </c>
      <c r="B146">
        <f t="shared" si="3"/>
        <v>144</v>
      </c>
      <c r="C146">
        <v>1</v>
      </c>
      <c r="D146">
        <f>D145+$I$2*(E145+E146)/2</f>
        <v>0.9948409375925894</v>
      </c>
      <c r="E146">
        <f>(E145*(1-$I$2*$I$5/2)+$I$2*$I$3*C145-$I$2*$I$3*(D145+E145*$I$2/2))/(1+$I$2*$I$5/2)</f>
        <v>116.11363294038019</v>
      </c>
      <c r="F146">
        <f>(E146-E145)/$I$2</f>
        <v>-24232.838403740257</v>
      </c>
    </row>
    <row r="147" spans="1:6" x14ac:dyDescent="0.45">
      <c r="A147">
        <f>A146+$I$2</f>
        <v>1.4499999999999968E-2</v>
      </c>
      <c r="B147">
        <f t="shared" si="3"/>
        <v>145</v>
      </c>
      <c r="C147">
        <v>1</v>
      </c>
      <c r="D147">
        <f>D146+$I$2*(E146+E147)/2</f>
        <v>1.0062775190682938</v>
      </c>
      <c r="E147">
        <f>(E146*(1-$I$2*$I$5/2)+$I$2*$I$3*C146-$I$2*$I$3*(D146+E146*$I$2/2))/(1+$I$2*$I$5/2)</f>
        <v>112.61799657370801</v>
      </c>
      <c r="F147">
        <f>(E147-E146)/$I$2</f>
        <v>-34956.363666721729</v>
      </c>
    </row>
    <row r="148" spans="1:6" x14ac:dyDescent="0.45">
      <c r="A148">
        <f>A147+$I$2</f>
        <v>1.4599999999999967E-2</v>
      </c>
      <c r="B148">
        <f t="shared" si="3"/>
        <v>146</v>
      </c>
      <c r="C148">
        <v>1</v>
      </c>
      <c r="D148">
        <f>D147+$I$2*(E147+E148)/2</f>
        <v>1.017314226026802</v>
      </c>
      <c r="E148">
        <f>(E147*(1-$I$2*$I$5/2)+$I$2*$I$3*C147-$I$2*$I$3*(D147+E147*$I$2/2))/(1+$I$2*$I$5/2)</f>
        <v>108.11614259645764</v>
      </c>
      <c r="F148">
        <f>(E148-E147)/$I$2</f>
        <v>-45018.539772503769</v>
      </c>
    </row>
    <row r="149" spans="1:6" x14ac:dyDescent="0.45">
      <c r="A149">
        <f>A148+$I$2</f>
        <v>1.4699999999999967E-2</v>
      </c>
      <c r="B149">
        <f t="shared" si="3"/>
        <v>147</v>
      </c>
      <c r="C149">
        <v>1</v>
      </c>
      <c r="D149">
        <f>D148+$I$2*(E148+E149)/2</f>
        <v>1.0278541413902134</v>
      </c>
      <c r="E149">
        <f>(E148*(1-$I$2*$I$5/2)+$I$2*$I$3*C148-$I$2*$I$3*(D148+E148*$I$2/2))/(1+$I$2*$I$5/2)</f>
        <v>102.68216467177173</v>
      </c>
      <c r="F149">
        <f>(E149-E148)/$I$2</f>
        <v>-54339.779246859049</v>
      </c>
    </row>
    <row r="150" spans="1:6" x14ac:dyDescent="0.45">
      <c r="A150">
        <f>A149+$I$2</f>
        <v>1.4799999999999966E-2</v>
      </c>
      <c r="B150">
        <f t="shared" si="3"/>
        <v>148</v>
      </c>
      <c r="C150">
        <v>1</v>
      </c>
      <c r="D150">
        <f>D149+$I$2*(E149+E150)/2</f>
        <v>1.0378081071232756</v>
      </c>
      <c r="E150">
        <f>(E149*(1-$I$2*$I$5/2)+$I$2*$I$3*C149-$I$2*$I$3*(D149+E149*$I$2/2))/(1+$I$2*$I$5/2)</f>
        <v>96.397149989472908</v>
      </c>
      <c r="F150">
        <f>(E150-E149)/$I$2</f>
        <v>-62850.146822988216</v>
      </c>
    </row>
    <row r="151" spans="1:6" x14ac:dyDescent="0.45">
      <c r="A151">
        <f>A150+$I$2</f>
        <v>1.4899999999999965E-2</v>
      </c>
      <c r="B151">
        <f t="shared" si="3"/>
        <v>149</v>
      </c>
      <c r="C151">
        <v>1</v>
      </c>
      <c r="D151">
        <f>D150+$I$2*(E150+E151)/2</f>
        <v>1.0470953733063628</v>
      </c>
      <c r="E151">
        <f>(E150*(1-$I$2*$I$5/2)+$I$2*$I$3*C150-$I$2*$I$3*(D150+E150*$I$2/2))/(1+$I$2*$I$5/2)</f>
        <v>89.348173672271827</v>
      </c>
      <c r="F151">
        <f>(E151-E150)/$I$2</f>
        <v>-70489.763172010804</v>
      </c>
    </row>
    <row r="152" spans="1:6" x14ac:dyDescent="0.45">
      <c r="A152">
        <f>A151+$I$2</f>
        <v>1.4999999999999965E-2</v>
      </c>
      <c r="B152">
        <f t="shared" si="3"/>
        <v>150</v>
      </c>
      <c r="C152">
        <v>1</v>
      </c>
      <c r="D152">
        <f>D151+$I$2*(E151+E152)/2</f>
        <v>1.0556441451854537</v>
      </c>
      <c r="E152">
        <f>(E151*(1-$I$2*$I$5/2)+$I$2*$I$3*C151-$I$2*$I$3*(D151+E151*$I$2/2))/(1+$I$2*$I$5/2)</f>
        <v>81.627263909546912</v>
      </c>
      <c r="F152">
        <f>(E152-E151)/$I$2</f>
        <v>-77209.097627249153</v>
      </c>
    </row>
    <row r="153" spans="1:6" x14ac:dyDescent="0.45">
      <c r="A153">
        <f>A152+$I$2</f>
        <v>1.5099999999999964E-2</v>
      </c>
      <c r="B153">
        <f t="shared" si="3"/>
        <v>151</v>
      </c>
      <c r="C153">
        <v>1</v>
      </c>
      <c r="D153">
        <f>D152+$I$2*(E152+E153)/2</f>
        <v>1.0633920258249119</v>
      </c>
      <c r="E153">
        <f>(E152*(1-$I$2*$I$5/2)+$I$2*$I$3*C152-$I$2*$I$3*(D152+E152*$I$2/2))/(1+$I$2*$I$5/2)</f>
        <v>73.330348879616366</v>
      </c>
      <c r="F153">
        <f>(E153-E152)/$I$2</f>
        <v>-82969.150299305446</v>
      </c>
    </row>
    <row r="154" spans="1:6" x14ac:dyDescent="0.45">
      <c r="A154">
        <f>A153+$I$2</f>
        <v>1.5199999999999964E-2</v>
      </c>
      <c r="B154">
        <f t="shared" si="3"/>
        <v>152</v>
      </c>
      <c r="C154">
        <v>1</v>
      </c>
      <c r="D154">
        <f>D153+$I$2*(E153+E154)/2</f>
        <v>1.0702863530875888</v>
      </c>
      <c r="E154">
        <f>(E153*(1-$I$2*$I$5/2)+$I$2*$I$3*C153-$I$2*$I$3*(D153+E153*$I$2/2))/(1+$I$2*$I$5/2)</f>
        <v>64.556196373923981</v>
      </c>
      <c r="F154">
        <f>(E154-E153)/$I$2</f>
        <v>-87741.525056923841</v>
      </c>
    </row>
    <row r="155" spans="1:6" x14ac:dyDescent="0.45">
      <c r="A155">
        <f>A154+$I$2</f>
        <v>1.5299999999999963E-2</v>
      </c>
      <c r="B155">
        <f t="shared" si="3"/>
        <v>153</v>
      </c>
      <c r="C155">
        <v>1</v>
      </c>
      <c r="D155">
        <f>D154+$I$2*(E154+E155)/2</f>
        <v>1.0762844307455799</v>
      </c>
      <c r="E155">
        <f>(E154*(1-$I$2*$I$5/2)+$I$2*$I$3*C154-$I$2*$I$3*(D154+E154*$I$2/2))/(1+$I$2*$I$5/2)</f>
        <v>55.405356785898171</v>
      </c>
      <c r="F155">
        <f>(E155-E154)/$I$2</f>
        <v>-91508.395880258104</v>
      </c>
    </row>
    <row r="156" spans="1:6" x14ac:dyDescent="0.45">
      <c r="A156">
        <f>A155+$I$2</f>
        <v>1.5399999999999962E-2</v>
      </c>
      <c r="B156">
        <f t="shared" si="3"/>
        <v>154</v>
      </c>
      <c r="C156">
        <v>1</v>
      </c>
      <c r="D156">
        <f>D155+$I$2*(E155+E156)/2</f>
        <v>1.0813536545738216</v>
      </c>
      <c r="E156">
        <f>(E155*(1-$I$2*$I$5/2)+$I$2*$I$3*C155-$I$2*$I$3*(D155+E155*$I$2/2))/(1+$I$2*$I$5/2)</f>
        <v>45.979119778938148</v>
      </c>
      <c r="F156">
        <f>(E156-E155)/$I$2</f>
        <v>-94262.37006960022</v>
      </c>
    </row>
    <row r="157" spans="1:6" x14ac:dyDescent="0.45">
      <c r="A157">
        <f>A156+$I$2</f>
        <v>1.5499999999999962E-2</v>
      </c>
      <c r="B157">
        <f t="shared" si="3"/>
        <v>155</v>
      </c>
      <c r="C157">
        <v>1</v>
      </c>
      <c r="D157">
        <f>D156+$I$2*(E156+E157)/2</f>
        <v>1.0854715352881861</v>
      </c>
      <c r="E157">
        <f>(E156*(1-$I$2*$I$5/2)+$I$2*$I$3*C156-$I$2*$I$3*(D156+E156*$I$2/2))/(1+$I$2*$I$5/2)</f>
        <v>36.37849450835197</v>
      </c>
      <c r="F157">
        <f>(E157-E156)/$I$2</f>
        <v>-96006.252705861785</v>
      </c>
    </row>
    <row r="158" spans="1:6" x14ac:dyDescent="0.45">
      <c r="A158">
        <f>A157+$I$2</f>
        <v>1.5599999999999961E-2</v>
      </c>
      <c r="B158">
        <f t="shared" si="3"/>
        <v>156</v>
      </c>
      <c r="C158">
        <v>1</v>
      </c>
      <c r="D158">
        <f>D157+$I$2*(E157+E158)/2</f>
        <v>1.0886256211510108</v>
      </c>
      <c r="E158">
        <f>(E157*(1-$I$2*$I$5/2)+$I$2*$I$3*C157-$I$2*$I$3*(D157+E157*$I$2/2))/(1+$I$2*$I$5/2)</f>
        <v>26.703222748144146</v>
      </c>
      <c r="F158">
        <f>(E158-E157)/$I$2</f>
        <v>-96752.717602078235</v>
      </c>
    </row>
    <row r="159" spans="1:6" x14ac:dyDescent="0.45">
      <c r="A159">
        <f>A158+$I$2</f>
        <v>1.5699999999999961E-2</v>
      </c>
      <c r="B159">
        <f t="shared" si="3"/>
        <v>157</v>
      </c>
      <c r="C159">
        <v>1</v>
      </c>
      <c r="D159">
        <f>D158+$I$2*(E158+E159)/2</f>
        <v>1.0908133239720672</v>
      </c>
      <c r="E159">
        <f>(E158*(1-$I$2*$I$5/2)+$I$2*$I$3*C158-$I$2*$I$3*(D158+E158*$I$2/2))/(1+$I$2*$I$5/2)</f>
        <v>17.050833672985391</v>
      </c>
      <c r="F159">
        <f>(E159-E158)/$I$2</f>
        <v>-96523.890751587547</v>
      </c>
    </row>
    <row r="160" spans="1:6" x14ac:dyDescent="0.45">
      <c r="A160">
        <f>A159+$I$2</f>
        <v>1.579999999999996E-2</v>
      </c>
      <c r="B160">
        <f t="shared" si="3"/>
        <v>158</v>
      </c>
      <c r="C160">
        <v>1</v>
      </c>
      <c r="D160">
        <f>D159+$I$2*(E159+E160)/2</f>
        <v>1.0920416530745498</v>
      </c>
      <c r="E160">
        <f>(E159*(1-$I$2*$I$5/2)+$I$2*$I$3*C159-$I$2*$I$3*(D159+E159*$I$2/2))/(1+$I$2*$I$5/2)</f>
        <v>7.5157483766689301</v>
      </c>
      <c r="F160">
        <f>(E160-E159)/$I$2</f>
        <v>-95350.852963164594</v>
      </c>
    </row>
    <row r="161" spans="1:6" x14ac:dyDescent="0.45">
      <c r="A161">
        <f>A160+$I$2</f>
        <v>1.5899999999999959E-2</v>
      </c>
      <c r="B161">
        <f t="shared" si="3"/>
        <v>159</v>
      </c>
      <c r="C161">
        <v>1</v>
      </c>
      <c r="D161">
        <f>D160+$I$2*(E160+E161)/2</f>
        <v>1.0923268625673577</v>
      </c>
      <c r="E161">
        <f>(E160*(1-$I$2*$I$5/2)+$I$2*$I$3*C160-$I$2*$I$3*(D160+E160*$I$2/2))/(1+$I$2*$I$5/2)</f>
        <v>-1.8115585205117615</v>
      </c>
      <c r="F161">
        <f>(E161-E160)/$I$2</f>
        <v>-93273.068971806904</v>
      </c>
    </row>
    <row r="162" spans="1:6" x14ac:dyDescent="0.45">
      <c r="A162">
        <f>A161+$I$2</f>
        <v>1.5999999999999959E-2</v>
      </c>
      <c r="B162">
        <f t="shared" si="3"/>
        <v>160</v>
      </c>
      <c r="C162">
        <v>1</v>
      </c>
      <c r="D162">
        <f>D161+$I$2*(E161+E162)/2</f>
        <v>1.0916940179611923</v>
      </c>
      <c r="E162">
        <f>(E161*(1-$I$2*$I$5/2)+$I$2*$I$3*C161-$I$2*$I$3*(D161+E161*$I$2/2))/(1+$I$2*$I$5/2)</f>
        <v>-10.845333602795352</v>
      </c>
      <c r="F162">
        <f>(E162-E161)/$I$2</f>
        <v>-90337.750822835893</v>
      </c>
    </row>
    <row r="163" spans="1:6" x14ac:dyDescent="0.45">
      <c r="A163">
        <f>A162+$I$2</f>
        <v>1.6099999999999958E-2</v>
      </c>
      <c r="B163">
        <f t="shared" si="3"/>
        <v>161</v>
      </c>
      <c r="C163">
        <v>1</v>
      </c>
      <c r="D163">
        <f>D162+$I$2*(E162+E163)/2</f>
        <v>1.0901764887821925</v>
      </c>
      <c r="E163">
        <f>(E162*(1-$I$2*$I$5/2)+$I$2*$I$3*C162-$I$2*$I$3*(D162+E162*$I$2/2))/(1+$I$2*$I$5/2)</f>
        <v>-19.505249977200659</v>
      </c>
      <c r="F163">
        <f>(E163-E162)/$I$2</f>
        <v>-86599.163744053076</v>
      </c>
    </row>
    <row r="164" spans="1:6" x14ac:dyDescent="0.45">
      <c r="A164">
        <f>A163+$I$2</f>
        <v>1.6199999999999957E-2</v>
      </c>
      <c r="B164">
        <f t="shared" si="3"/>
        <v>162</v>
      </c>
      <c r="C164">
        <v>1</v>
      </c>
      <c r="D164">
        <f>D163+$I$2*(E163+E164)/2</f>
        <v>1.08781537436925</v>
      </c>
      <c r="E164">
        <f>(E163*(1-$I$2*$I$5/2)+$I$2*$I$3*C163-$I$2*$I$3*(D163+E163*$I$2/2))/(1+$I$2*$I$5/2)</f>
        <v>-27.717038281651138</v>
      </c>
      <c r="F164">
        <f>(E164-E163)/$I$2</f>
        <v>-82117.883044504793</v>
      </c>
    </row>
    <row r="165" spans="1:6" x14ac:dyDescent="0.45">
      <c r="A165">
        <f>A164+$I$2</f>
        <v>1.6299999999999957E-2</v>
      </c>
      <c r="B165">
        <f t="shared" si="3"/>
        <v>163</v>
      </c>
      <c r="C165">
        <v>1</v>
      </c>
      <c r="D165">
        <f>D164+$I$2*(E164+E165)/2</f>
        <v>1.0846588704870421</v>
      </c>
      <c r="E165">
        <f>(E164*(1-$I$2*$I$5/2)+$I$2*$I$3*C164-$I$2*$I$3*(D164+E164*$I$2/2))/(1+$I$2*$I$5/2)</f>
        <v>-35.413039362505529</v>
      </c>
      <c r="F165">
        <f>(E165-E164)/$I$2</f>
        <v>-76960.010808543899</v>
      </c>
    </row>
    <row r="166" spans="1:6" x14ac:dyDescent="0.45">
      <c r="A166">
        <f>A165+$I$2</f>
        <v>1.6399999999999956E-2</v>
      </c>
      <c r="B166">
        <f t="shared" si="3"/>
        <v>164</v>
      </c>
      <c r="C166">
        <v>1</v>
      </c>
      <c r="D166">
        <f>D165+$I$2*(E165+E166)/2</f>
        <v>1.0807615847443375</v>
      </c>
      <c r="E166">
        <f>(E165*(1-$I$2*$I$5/2)+$I$2*$I$3*C165-$I$2*$I$3*(D165+E165*$I$2/2))/(1+$I$2*$I$5/2)</f>
        <v>-42.532675491585849</v>
      </c>
      <c r="F166">
        <f>(E166-E165)/$I$2</f>
        <v>-71196.361290803194</v>
      </c>
    </row>
    <row r="167" spans="1:6" x14ac:dyDescent="0.45">
      <c r="A167">
        <f>A166+$I$2</f>
        <v>1.6499999999999956E-2</v>
      </c>
      <c r="B167">
        <f t="shared" ref="B167:B230" si="4">B166+1</f>
        <v>165</v>
      </c>
      <c r="C167">
        <v>1</v>
      </c>
      <c r="D167">
        <f>D166+$I$2*(E166+E167)/2</f>
        <v>1.0761838090753646</v>
      </c>
      <c r="E167">
        <f>(E166*(1-$I$2*$I$5/2)+$I$2*$I$3*C166-$I$2*$I$3*(D166+E166*$I$2/2))/(1+$I$2*$I$5/2)</f>
        <v>-49.022837887869827</v>
      </c>
      <c r="F167">
        <f>(E167-E166)/$I$2</f>
        <v>-64901.623962839774</v>
      </c>
    </row>
    <row r="168" spans="1:6" x14ac:dyDescent="0.45">
      <c r="A168">
        <f>A167+$I$2</f>
        <v>1.6599999999999955E-2</v>
      </c>
      <c r="B168">
        <f t="shared" si="4"/>
        <v>166</v>
      </c>
      <c r="C168">
        <v>1</v>
      </c>
      <c r="D168">
        <f>D167+$I$2*(E167+E168)/2</f>
        <v>1.0709907577209885</v>
      </c>
      <c r="E168">
        <f>(E167*(1-$I$2*$I$5/2)+$I$2*$I$3*C167-$I$2*$I$3*(D167+E167*$I$2/2))/(1+$I$2*$I$5/2)</f>
        <v>-54.838189199654074</v>
      </c>
      <c r="F168">
        <f>(E168-E167)/$I$2</f>
        <v>-58153.513117842478</v>
      </c>
    </row>
    <row r="169" spans="1:6" x14ac:dyDescent="0.45">
      <c r="A169">
        <f>A168+$I$2</f>
        <v>1.6699999999999954E-2</v>
      </c>
      <c r="B169">
        <f t="shared" si="4"/>
        <v>167</v>
      </c>
      <c r="C169">
        <v>1</v>
      </c>
      <c r="D169">
        <f>D168+$I$2*(E168+E169)/2</f>
        <v>1.0652517792369782</v>
      </c>
      <c r="E169">
        <f>(E168*(1-$I$2*$I$5/2)+$I$2*$I$3*C168-$I$2*$I$3*(D168+E168*$I$2/2))/(1+$I$2*$I$5/2)</f>
        <v>-59.941380480551565</v>
      </c>
      <c r="F169">
        <f>(E169-E168)/$I$2</f>
        <v>-51031.912808974907</v>
      </c>
    </row>
    <row r="170" spans="1:6" x14ac:dyDescent="0.45">
      <c r="A170">
        <f>A169+$I$2</f>
        <v>1.6799999999999954E-2</v>
      </c>
      <c r="B170">
        <f t="shared" si="4"/>
        <v>168</v>
      </c>
      <c r="C170">
        <v>1</v>
      </c>
      <c r="D170">
        <f>D169+$I$2*(E169+E170)/2</f>
        <v>1.0590395510605055</v>
      </c>
      <c r="E170">
        <f>(E169*(1-$I$2*$I$5/2)+$I$2*$I$3*C169-$I$2*$I$3*(D169+E169*$I$2/2))/(1+$I$2*$I$5/2)</f>
        <v>-64.303183048904785</v>
      </c>
      <c r="F170">
        <f>(E170-E169)/$I$2</f>
        <v>-43618.025683532192</v>
      </c>
    </row>
    <row r="171" spans="1:6" x14ac:dyDescent="0.45">
      <c r="A171">
        <f>A170+$I$2</f>
        <v>1.6899999999999953E-2</v>
      </c>
      <c r="B171">
        <f t="shared" si="4"/>
        <v>169</v>
      </c>
      <c r="C171">
        <v>1</v>
      </c>
      <c r="D171">
        <f>D170+$I$2*(E170+E171)/2</f>
        <v>1.0524292650856968</v>
      </c>
      <c r="E171">
        <f>(E170*(1-$I$2*$I$5/2)+$I$2*$I$3*C170-$I$2*$I$3*(D170+E170*$I$2/2))/(1+$I$2*$I$5/2)</f>
        <v>-67.902536447268233</v>
      </c>
      <c r="F171">
        <f>(E171-E170)/$I$2</f>
        <v>-35993.533983634479</v>
      </c>
    </row>
    <row r="172" spans="1:6" x14ac:dyDescent="0.45">
      <c r="A172">
        <f>A171+$I$2</f>
        <v>1.6999999999999953E-2</v>
      </c>
      <c r="B172">
        <f t="shared" si="4"/>
        <v>170</v>
      </c>
      <c r="C172">
        <v>1</v>
      </c>
      <c r="D172">
        <f>D171+$I$2*(E171+E172)/2</f>
        <v>1.0454978125378707</v>
      </c>
      <c r="E172">
        <f>(E171*(1-$I$2*$I$5/2)+$I$2*$I$3*C171-$I$2*$I$3*(D171+E171*$I$2/2))/(1+$I$2*$I$5/2)</f>
        <v>-70.726514509253761</v>
      </c>
      <c r="F172">
        <f>(E172-E171)/$I$2</f>
        <v>-28239.780619855279</v>
      </c>
    </row>
    <row r="173" spans="1:6" x14ac:dyDescent="0.45">
      <c r="A173">
        <f>A172+$I$2</f>
        <v>1.7099999999999952E-2</v>
      </c>
      <c r="B173">
        <f t="shared" si="4"/>
        <v>171</v>
      </c>
      <c r="C173">
        <v>1</v>
      </c>
      <c r="D173">
        <f>D172+$I$2*(E172+E173)/2</f>
        <v>1.0383229761979815</v>
      </c>
      <c r="E173">
        <f>(E172*(1-$I$2*$I$5/2)+$I$2*$I$3*C172-$I$2*$I$3*(D172+E172*$I$2/2))/(1+$I$2*$I$5/2)</f>
        <v>-72.770212288527858</v>
      </c>
      <c r="F173">
        <f>(E173-E172)/$I$2</f>
        <v>-20436.977792740974</v>
      </c>
    </row>
    <row r="174" spans="1:6" x14ac:dyDescent="0.45">
      <c r="A174">
        <f>A173+$I$2</f>
        <v>1.7199999999999951E-2</v>
      </c>
      <c r="B174">
        <f t="shared" si="4"/>
        <v>172</v>
      </c>
      <c r="C174">
        <v>1</v>
      </c>
      <c r="D174">
        <f>D173+$I$2*(E173+E174)/2</f>
        <v>1.0309826377184046</v>
      </c>
      <c r="E174">
        <f>(E173*(1-$I$2*$I$5/2)+$I$2*$I$3*C173-$I$2*$I$3*(D173+E173*$I$2/2))/(1+$I$2*$I$5/2)</f>
        <v>-74.036557303010312</v>
      </c>
      <c r="F174">
        <f>(E174-E173)/$I$2</f>
        <v>-12663.450144824537</v>
      </c>
    </row>
    <row r="175" spans="1:6" x14ac:dyDescent="0.45">
      <c r="A175">
        <f>A174+$I$2</f>
        <v>1.7299999999999951E-2</v>
      </c>
      <c r="B175">
        <f t="shared" si="4"/>
        <v>173</v>
      </c>
      <c r="C175">
        <v>1</v>
      </c>
      <c r="D175">
        <f>D174+$I$2*(E174+E175)/2</f>
        <v>1.0235540073937077</v>
      </c>
      <c r="E175">
        <f>(E174*(1-$I$2*$I$5/2)+$I$2*$I$3*C174-$I$2*$I$3*(D174+E174*$I$2/2))/(1+$I$2*$I$5/2)</f>
        <v>-74.536049190926661</v>
      </c>
      <c r="F175">
        <f>(E175-E174)/$I$2</f>
        <v>-4994.9188791634924</v>
      </c>
    </row>
    <row r="176" spans="1:6" x14ac:dyDescent="0.45">
      <c r="A176">
        <f>A175+$I$2</f>
        <v>1.739999999999995E-2</v>
      </c>
      <c r="B176">
        <f t="shared" si="4"/>
        <v>174</v>
      </c>
      <c r="C176">
        <v>1</v>
      </c>
      <c r="D176">
        <f>D175+$I$2*(E175+E176)/2</f>
        <v>1.0161128833111821</v>
      </c>
      <c r="E176">
        <f>(E175*(1-$I$2*$I$5/2)+$I$2*$I$3*C175-$I$2*$I$3*(D175+E175*$I$2/2))/(1+$I$2*$I$5/2)</f>
        <v>-74.286432459585129</v>
      </c>
      <c r="F176">
        <f>(E176-E175)/$I$2</f>
        <v>2496.167313415327</v>
      </c>
    </row>
    <row r="177" spans="1:6" x14ac:dyDescent="0.45">
      <c r="A177">
        <f>A176+$I$2</f>
        <v>1.749999999999995E-2</v>
      </c>
      <c r="B177">
        <f t="shared" si="4"/>
        <v>175</v>
      </c>
      <c r="C177">
        <v>1</v>
      </c>
      <c r="D177">
        <f>D176+$I$2*(E176+E177)/2</f>
        <v>1.0087329463117738</v>
      </c>
      <c r="E177">
        <f>(E176*(1-$I$2*$I$5/2)+$I$2*$I$3*C176-$I$2*$I$3*(D176+E176*$I$2/2))/(1+$I$2*$I$5/2)</f>
        <v>-73.312307528582878</v>
      </c>
      <c r="F177">
        <f>(E177-E176)/$I$2</f>
        <v>9741.2493100225092</v>
      </c>
    </row>
    <row r="178" spans="1:6" x14ac:dyDescent="0.45">
      <c r="A178">
        <f>A177+$I$2</f>
        <v>1.7599999999999949E-2</v>
      </c>
      <c r="B178">
        <f t="shared" si="4"/>
        <v>176</v>
      </c>
      <c r="C178">
        <v>1</v>
      </c>
      <c r="D178">
        <f>D177+$I$2*(E177+E178)/2</f>
        <v>1.0014850966491777</v>
      </c>
      <c r="E178">
        <f>(E177*(1-$I$2*$I$5/2)+$I$2*$I$3*C177-$I$2*$I$3*(D177+E177*$I$2/2))/(1+$I$2*$I$5/2)</f>
        <v>-71.644685723338526</v>
      </c>
      <c r="F178">
        <f>(E178-E177)/$I$2</f>
        <v>16676.218052443517</v>
      </c>
    </row>
    <row r="179" spans="1:6" x14ac:dyDescent="0.45">
      <c r="A179">
        <f>A178+$I$2</f>
        <v>1.7699999999999948E-2</v>
      </c>
      <c r="B179">
        <f t="shared" si="4"/>
        <v>177</v>
      </c>
      <c r="C179">
        <v>1</v>
      </c>
      <c r="D179">
        <f>D178+$I$2*(E178+E179)/2</f>
        <v>0.99443683765001623</v>
      </c>
      <c r="E179">
        <f>(E178*(1-$I$2*$I$5/2)+$I$2*$I$3*C178-$I$2*$I$3*(D178+E178*$I$2/2))/(1+$I$2*$I$5/2)</f>
        <v>-69.320494259891177</v>
      </c>
      <c r="F179">
        <f>(E179-E178)/$I$2</f>
        <v>23241.914634473487</v>
      </c>
    </row>
    <row r="180" spans="1:6" x14ac:dyDescent="0.45">
      <c r="A180">
        <f>A179+$I$2</f>
        <v>1.7799999999999948E-2</v>
      </c>
      <c r="B180">
        <f t="shared" si="4"/>
        <v>178</v>
      </c>
      <c r="C180">
        <v>1</v>
      </c>
      <c r="D180">
        <f>D179+$I$2*(E179+E180)/2</f>
        <v>0.98765171105821892</v>
      </c>
      <c r="E180">
        <f>(E179*(1-$I$2*$I$5/2)+$I$2*$I$3*C179-$I$2*$I$3*(D179+E179*$I$2/2))/(1+$I$2*$I$5/2)</f>
        <v>-66.382037576054174</v>
      </c>
      <c r="F180">
        <f>(E180-E179)/$I$2</f>
        <v>29384.566838370032</v>
      </c>
    </row>
    <row r="181" spans="1:6" x14ac:dyDescent="0.45">
      <c r="A181">
        <f>A180+$I$2</f>
        <v>1.7899999999999947E-2</v>
      </c>
      <c r="B181">
        <f t="shared" si="4"/>
        <v>179</v>
      </c>
      <c r="C181">
        <v>1</v>
      </c>
      <c r="D181">
        <f>D180+$I$2*(E180+E181)/2</f>
        <v>0.98118878809910315</v>
      </c>
      <c r="E181">
        <f>(E180*(1-$I$2*$I$5/2)+$I$2*$I$3*C180-$I$2*$I$3*(D180+E180*$I$2/2))/(1+$I$2*$I$5/2)</f>
        <v>-62.876421606261069</v>
      </c>
      <c r="F181">
        <f>(E181-E180)/$I$2</f>
        <v>35056.159697931049</v>
      </c>
    </row>
    <row r="182" spans="1:6" x14ac:dyDescent="0.45">
      <c r="A182">
        <f>A181+$I$2</f>
        <v>1.7999999999999947E-2</v>
      </c>
      <c r="B182">
        <f t="shared" si="4"/>
        <v>180</v>
      </c>
      <c r="C182">
        <v>1</v>
      </c>
      <c r="D182">
        <f>D181+$I$2*(E181+E182)/2</f>
        <v>0.97510221963041344</v>
      </c>
      <c r="E182">
        <f>(E181*(1-$I$2*$I$5/2)+$I$2*$I$3*C181-$I$2*$I$3*(D181+E181*$I$2/2))/(1+$I$2*$I$5/2)</f>
        <v>-58.854947767533162</v>
      </c>
      <c r="F182">
        <f>(E182-E181)/$I$2</f>
        <v>40214.738387279067</v>
      </c>
    </row>
    <row r="183" spans="1:6" x14ac:dyDescent="0.45">
      <c r="A183">
        <f>A182+$I$2</f>
        <v>1.8099999999999946E-2</v>
      </c>
      <c r="B183">
        <f t="shared" si="4"/>
        <v>181</v>
      </c>
      <c r="C183">
        <v>1</v>
      </c>
      <c r="D183">
        <f>D182+$I$2*(E182+E183)/2</f>
        <v>0.96944084806591735</v>
      </c>
      <c r="E183">
        <f>(E182*(1-$I$2*$I$5/2)+$I$2*$I$3*C182-$I$2*$I$3*(D182+E182*$I$2/2))/(1+$I$2*$I$5/2)</f>
        <v>-54.372483522388023</v>
      </c>
      <c r="F183">
        <f>(E183-E182)/$I$2</f>
        <v>44824.642451451378</v>
      </c>
    </row>
    <row r="184" spans="1:6" x14ac:dyDescent="0.45">
      <c r="A184">
        <f>A183+$I$2</f>
        <v>1.8199999999999945E-2</v>
      </c>
      <c r="B184">
        <f t="shared" si="4"/>
        <v>182</v>
      </c>
      <c r="C184">
        <v>1</v>
      </c>
      <c r="D184">
        <f>D183+$I$2*(E183+E184)/2</f>
        <v>0.96424788306918063</v>
      </c>
      <c r="E184">
        <f>(E183*(1-$I$2*$I$5/2)+$I$2*$I$3*C183-$I$2*$I$3*(D183+E183*$I$2/2))/(1+$I$2*$I$5/2)</f>
        <v>-49.486816412346798</v>
      </c>
      <c r="F184">
        <f>(E184-E183)/$I$2</f>
        <v>48856.671100412255</v>
      </c>
    </row>
    <row r="185" spans="1:6" x14ac:dyDescent="0.45">
      <c r="A185">
        <f>A184+$I$2</f>
        <v>1.8299999999999945E-2</v>
      </c>
      <c r="B185">
        <f t="shared" si="4"/>
        <v>183</v>
      </c>
      <c r="C185">
        <v>1</v>
      </c>
      <c r="D185">
        <f>D184+$I$2*(E184+E185)/2</f>
        <v>0.95956064232782345</v>
      </c>
      <c r="E185">
        <f>(E184*(1-$I$2*$I$5/2)+$I$2*$I$3*C184-$I$2*$I$3*(D184+E184*$I$2/2))/(1+$I$2*$I$5/2)</f>
        <v>-44.257998414795985</v>
      </c>
      <c r="F185">
        <f>(E185-E184)/$I$2</f>
        <v>52288.179975508123</v>
      </c>
    </row>
    <row r="186" spans="1:6" x14ac:dyDescent="0.45">
      <c r="A186">
        <f>A185+$I$2</f>
        <v>1.8399999999999944E-2</v>
      </c>
      <c r="B186">
        <f t="shared" si="4"/>
        <v>184</v>
      </c>
      <c r="C186">
        <v>1</v>
      </c>
      <c r="D186">
        <f>D185+$I$2*(E185+E186)/2</f>
        <v>0.95541035803864605</v>
      </c>
      <c r="E186">
        <f>(E185*(1-$I$2*$I$5/2)+$I$2*$I$3*C185-$I$2*$I$3*(D185+E185*$I$2/2))/(1+$I$2*$I$5/2)</f>
        <v>-38.747687368751144</v>
      </c>
      <c r="F186">
        <f>(E186-E185)/$I$2</f>
        <v>55103.110460448406</v>
      </c>
    </row>
    <row r="187" spans="1:6" x14ac:dyDescent="0.45">
      <c r="A187">
        <f>A186+$I$2</f>
        <v>1.8499999999999944E-2</v>
      </c>
      <c r="B187">
        <f t="shared" si="4"/>
        <v>185</v>
      </c>
      <c r="C187">
        <v>1</v>
      </c>
      <c r="D187">
        <f>D186+$I$2*(E186+E187)/2</f>
        <v>0.95182204906797985</v>
      </c>
      <c r="E187">
        <f>(E186*(1-$I$2*$I$5/2)+$I$2*$I$3*C186-$I$2*$I$3*(D186+E186*$I$2/2))/(1+$I$2*$I$5/2)</f>
        <v>-33.018492044572142</v>
      </c>
      <c r="F187">
        <f>(E187-E186)/$I$2</f>
        <v>57291.953241790026</v>
      </c>
    </row>
    <row r="188" spans="1:6" x14ac:dyDescent="0.45">
      <c r="A188">
        <f>A187+$I$2</f>
        <v>1.8599999999999943E-2</v>
      </c>
      <c r="B188">
        <f t="shared" si="4"/>
        <v>186</v>
      </c>
      <c r="C188">
        <v>1</v>
      </c>
      <c r="D188">
        <f>D187+$I$2*(E187+E188)/2</f>
        <v>0.94881445810562914</v>
      </c>
      <c r="E188">
        <f>(E187*(1-$I$2*$I$5/2)+$I$2*$I$3*C187-$I$2*$I$3*(D187+E187*$I$2/2))/(1+$I$2*$I$5/2)</f>
        <v>-27.133327202442057</v>
      </c>
      <c r="F188">
        <f>(E188-E187)/$I$2</f>
        <v>58851.648421300844</v>
      </c>
    </row>
    <row r="189" spans="1:6" x14ac:dyDescent="0.45">
      <c r="A189">
        <f>A188+$I$2</f>
        <v>1.8699999999999942E-2</v>
      </c>
      <c r="B189">
        <f t="shared" si="4"/>
        <v>187</v>
      </c>
      <c r="C189">
        <v>1</v>
      </c>
      <c r="D189">
        <f>D188+$I$2*(E188+E189)/2</f>
        <v>0.94640005251058312</v>
      </c>
      <c r="E189">
        <f>(E188*(1-$I$2*$I$5/2)+$I$2*$I$3*C188-$I$2*$I$3*(D188+E188*$I$2/2))/(1+$I$2*$I$5/2)</f>
        <v>-21.154784698478945</v>
      </c>
      <c r="F189">
        <f>(E189-E188)/$I$2</f>
        <v>59785.425039631118</v>
      </c>
    </row>
    <row r="190" spans="1:6" x14ac:dyDescent="0.45">
      <c r="A190">
        <f>A189+$I$2</f>
        <v>1.8799999999999942E-2</v>
      </c>
      <c r="B190">
        <f t="shared" si="4"/>
        <v>188</v>
      </c>
      <c r="C190">
        <v>1</v>
      </c>
      <c r="D190">
        <f>D189+$I$2*(E189+E190)/2</f>
        <v>0.94458508695765087</v>
      </c>
      <c r="E190">
        <f>(E189*(1-$I$2*$I$5/2)+$I$2*$I$3*C189-$I$2*$I$3*(D189+E189*$I$2/2))/(1+$I$2*$I$5/2)</f>
        <v>-15.144526360165198</v>
      </c>
      <c r="F190">
        <f>(E190-E189)/$I$2</f>
        <v>60102.583383137469</v>
      </c>
    </row>
    <row r="191" spans="1:6" x14ac:dyDescent="0.45">
      <c r="A191">
        <f>A190+$I$2</f>
        <v>1.8899999999999941E-2</v>
      </c>
      <c r="B191">
        <f t="shared" si="4"/>
        <v>189</v>
      </c>
      <c r="C191">
        <v>1</v>
      </c>
      <c r="D191">
        <f>D190+$I$2*(E190+E191)/2</f>
        <v>0.94336972544118314</v>
      </c>
      <c r="E191">
        <f>(E190*(1-$I$2*$I$5/2)+$I$2*$I$3*C190-$I$2*$I$3*(D190+E190*$I$2/2))/(1+$I$2*$I$5/2)</f>
        <v>-9.1627039691891383</v>
      </c>
      <c r="F191">
        <f>(E191-E190)/$I$2</f>
        <v>59818.223909760593</v>
      </c>
    </row>
    <row r="192" spans="1:6" x14ac:dyDescent="0.45">
      <c r="A192">
        <f>A191+$I$2</f>
        <v>1.8999999999999941E-2</v>
      </c>
      <c r="B192">
        <f t="shared" si="4"/>
        <v>190</v>
      </c>
      <c r="C192">
        <v>1</v>
      </c>
      <c r="D192">
        <f>D191+$I$2*(E191+E192)/2</f>
        <v>0.9427482196794762</v>
      </c>
      <c r="E192">
        <f>(E191*(1-$I$2*$I$5/2)+$I$2*$I$3*C191-$I$2*$I$3*(D191+E191*$I$2/2))/(1+$I$2*$I$5/2)</f>
        <v>-3.2674112649494216</v>
      </c>
      <c r="F192">
        <f>(E192-E191)/$I$2</f>
        <v>58952.927042397161</v>
      </c>
    </row>
    <row r="193" spans="1:6" x14ac:dyDescent="0.45">
      <c r="A193">
        <f>A192+$I$2</f>
        <v>1.909999999999994E-2</v>
      </c>
      <c r="B193">
        <f t="shared" si="4"/>
        <v>191</v>
      </c>
      <c r="C193">
        <v>1</v>
      </c>
      <c r="D193">
        <f>D192+$I$2*(E192+E193)/2</f>
        <v>0.94270914049516474</v>
      </c>
      <c r="E193">
        <f>(E192*(1-$I$2*$I$5/2)+$I$2*$I$3*C192-$I$2*$I$3*(D192+E192*$I$2/2))/(1+$I$2*$I$5/2)</f>
        <v>2.4858275787211266</v>
      </c>
      <c r="F193">
        <f>(E193-E192)/$I$2</f>
        <v>57532.388436705478</v>
      </c>
    </row>
    <row r="194" spans="1:6" x14ac:dyDescent="0.45">
      <c r="A194">
        <f>A193+$I$2</f>
        <v>1.9199999999999939E-2</v>
      </c>
      <c r="B194">
        <f t="shared" si="4"/>
        <v>192</v>
      </c>
      <c r="C194">
        <v>1</v>
      </c>
      <c r="D194">
        <f>D193+$I$2*(E193+E194)/2</f>
        <v>0.94323565832620082</v>
      </c>
      <c r="E194">
        <f>(E193*(1-$I$2*$I$5/2)+$I$2*$I$3*C193-$I$2*$I$3*(D193+E193*$I$2/2))/(1+$I$2*$I$5/2)</f>
        <v>8.044529042000228</v>
      </c>
      <c r="F194">
        <f>(E194-E193)/$I$2</f>
        <v>55587.014632791012</v>
      </c>
    </row>
    <row r="195" spans="1:6" x14ac:dyDescent="0.45">
      <c r="A195">
        <f>A194+$I$2</f>
        <v>1.9299999999999939E-2</v>
      </c>
      <c r="B195">
        <f t="shared" si="4"/>
        <v>193</v>
      </c>
      <c r="C195">
        <v>1</v>
      </c>
      <c r="D195">
        <f>D194+$I$2*(E194+E195)/2</f>
        <v>0.94430586865162791</v>
      </c>
      <c r="E195">
        <f>(E194*(1-$I$2*$I$5/2)+$I$2*$I$3*C194-$I$2*$I$3*(D194+E194*$I$2/2))/(1+$I$2*$I$5/2)</f>
        <v>13.359677466542012</v>
      </c>
      <c r="F195">
        <f>(E195-E194)/$I$2</f>
        <v>53151.484245417836</v>
      </c>
    </row>
    <row r="196" spans="1:6" x14ac:dyDescent="0.45">
      <c r="A196">
        <f>A195+$I$2</f>
        <v>1.9399999999999938E-2</v>
      </c>
      <c r="B196">
        <f t="shared" si="4"/>
        <v>194</v>
      </c>
      <c r="C196">
        <v>1</v>
      </c>
      <c r="D196">
        <f>D195+$I$2*(E195+E196)/2</f>
        <v>0.94589315779845495</v>
      </c>
      <c r="E196">
        <f>(E195*(1-$I$2*$I$5/2)+$I$2*$I$3*C195-$I$2*$I$3*(D195+E195*$I$2/2))/(1+$I$2*$I$5/2)</f>
        <v>18.386105469998402</v>
      </c>
      <c r="F196">
        <f>(E196-E195)/$I$2</f>
        <v>50264.280034563897</v>
      </c>
    </row>
    <row r="197" spans="1:6" x14ac:dyDescent="0.45">
      <c r="A197">
        <f>A196+$I$2</f>
        <v>1.9499999999999938E-2</v>
      </c>
      <c r="B197">
        <f t="shared" si="4"/>
        <v>195</v>
      </c>
      <c r="C197">
        <v>1</v>
      </c>
      <c r="D197">
        <f>D196+$I$2*(E196+E197)/2</f>
        <v>0.94796660433209046</v>
      </c>
      <c r="E197">
        <f>(E196*(1-$I$2*$I$5/2)+$I$2*$I$3*C196-$I$2*$I$3*(D196+E196*$I$2/2))/(1+$I$2*$I$5/2)</f>
        <v>23.082825202712247</v>
      </c>
      <c r="F197">
        <f>(E197-E196)/$I$2</f>
        <v>46967.197327138449</v>
      </c>
    </row>
    <row r="198" spans="1:6" x14ac:dyDescent="0.45">
      <c r="A198">
        <f>A197+$I$2</f>
        <v>1.9599999999999937E-2</v>
      </c>
      <c r="B198">
        <f t="shared" si="4"/>
        <v>196</v>
      </c>
      <c r="C198">
        <v>1</v>
      </c>
      <c r="D198">
        <f>D197+$I$2*(E197+E198)/2</f>
        <v>0.95049141102402157</v>
      </c>
      <c r="E198">
        <f>(E197*(1-$I$2*$I$5/2)+$I$2*$I$3*C197-$I$2*$I$3*(D197+E197*$I$2/2))/(1+$I$2*$I$5/2)</f>
        <v>27.413308635910305</v>
      </c>
      <c r="F198">
        <f>(E198-E197)/$I$2</f>
        <v>43304.834331980579</v>
      </c>
    </row>
    <row r="199" spans="1:6" x14ac:dyDescent="0.45">
      <c r="A199">
        <f>A198+$I$2</f>
        <v>1.9699999999999936E-2</v>
      </c>
      <c r="B199">
        <f t="shared" si="4"/>
        <v>197</v>
      </c>
      <c r="C199">
        <v>1</v>
      </c>
      <c r="D199">
        <f>D198+$I$2*(E198+E199)/2</f>
        <v>0.95342936223713681</v>
      </c>
      <c r="E199">
        <f>(E198*(1-$I$2*$I$5/2)+$I$2*$I$3*C198-$I$2*$I$3*(D198+E198*$I$2/2))/(1+$I$2*$I$5/2)</f>
        <v>31.345715626394028</v>
      </c>
      <c r="F199">
        <f>(E199-E198)/$I$2</f>
        <v>39324.069904837233</v>
      </c>
    </row>
    <row r="200" spans="1:6" x14ac:dyDescent="0.45">
      <c r="A200">
        <f>A199+$I$2</f>
        <v>1.9799999999999936E-2</v>
      </c>
      <c r="B200">
        <f t="shared" si="4"/>
        <v>198</v>
      </c>
      <c r="C200">
        <v>1</v>
      </c>
      <c r="D200">
        <f>D199+$I$2*(E199+E200)/2</f>
        <v>0.95673930147117336</v>
      </c>
      <c r="E200">
        <f>(E199*(1-$I$2*$I$5/2)+$I$2*$I$3*C199-$I$2*$I$3*(D199+E199*$I$2/2))/(1+$I$2*$I$5/2)</f>
        <v>34.853069054337418</v>
      </c>
      <c r="F200">
        <f>(E200-E199)/$I$2</f>
        <v>35073.534279433894</v>
      </c>
    </row>
    <row r="201" spans="1:6" x14ac:dyDescent="0.45">
      <c r="A201">
        <f>A200+$I$2</f>
        <v>1.9899999999999935E-2</v>
      </c>
      <c r="B201">
        <f t="shared" si="4"/>
        <v>199</v>
      </c>
      <c r="C201">
        <v>1</v>
      </c>
      <c r="D201">
        <f>D200+$I$2*(E200+E201)/2</f>
        <v>0.9603776237675421</v>
      </c>
      <c r="E201">
        <f>(E200*(1-$I$2*$I$5/2)+$I$2*$I$3*C200-$I$2*$I$3*(D200+E200*$I$2/2))/(1+$I$2*$I$5/2)</f>
        <v>37.913376873037762</v>
      </c>
      <c r="F201">
        <f>(E201-E200)/$I$2</f>
        <v>30603.078187003444</v>
      </c>
    </row>
    <row r="202" spans="1:6" x14ac:dyDescent="0.45">
      <c r="A202">
        <f>A201+$I$2</f>
        <v>1.9999999999999934E-2</v>
      </c>
      <c r="B202">
        <f t="shared" si="4"/>
        <v>200</v>
      </c>
      <c r="C202">
        <v>1</v>
      </c>
      <c r="D202">
        <f>D201+$I$2*(E201+E202)/2</f>
        <v>0.96429877768305716</v>
      </c>
      <c r="E202">
        <f>(E201*(1-$I$2*$I$5/2)+$I$2*$I$3*C201-$I$2*$I$3*(D201+E201*$I$2/2))/(1+$I$2*$I$5/2)</f>
        <v>40.509701437263843</v>
      </c>
      <c r="F202">
        <f>(E202-E201)/$I$2</f>
        <v>25963.245642260801</v>
      </c>
    </row>
    <row r="203" spans="1:6" x14ac:dyDescent="0.45">
      <c r="A203">
        <f>A202+$I$2</f>
        <v>2.0099999999999934E-2</v>
      </c>
      <c r="B203">
        <f t="shared" si="4"/>
        <v>201</v>
      </c>
      <c r="C203">
        <v>1</v>
      </c>
      <c r="D203">
        <f>D202+$I$2*(E202+E203)/2</f>
        <v>0.96845577160419194</v>
      </c>
      <c r="E203">
        <f>(E202*(1-$I$2*$I$5/2)+$I$2*$I$3*C202-$I$2*$I$3*(D202+E202*$I$2/2))/(1+$I$2*$I$5/2)</f>
        <v>42.63017698543139</v>
      </c>
      <c r="F203">
        <f>(E203-E202)/$I$2</f>
        <v>21204.755481675475</v>
      </c>
    </row>
    <row r="204" spans="1:6" x14ac:dyDescent="0.45">
      <c r="A204">
        <f>A203+$I$2</f>
        <v>2.0199999999999933E-2</v>
      </c>
      <c r="B204">
        <f t="shared" si="4"/>
        <v>202</v>
      </c>
      <c r="C204">
        <v>1</v>
      </c>
      <c r="D204">
        <f>D203+$I$2*(E203+E204)/2</f>
        <v>0.97280067928525182</v>
      </c>
      <c r="E204">
        <f>(E203*(1-$I$2*$I$5/2)+$I$2*$I$3*C203-$I$2*$I$3*(D203+E203*$I$2/2))/(1+$I$2*$I$5/2)</f>
        <v>44.26797663576707</v>
      </c>
      <c r="F204">
        <f>(E204-E203)/$I$2</f>
        <v>16377.996503356797</v>
      </c>
    </row>
    <row r="205" spans="1:6" x14ac:dyDescent="0.45">
      <c r="A205">
        <f>A204+$I$2</f>
        <v>2.0299999999999933E-2</v>
      </c>
      <c r="B205">
        <f t="shared" si="4"/>
        <v>203</v>
      </c>
      <c r="C205">
        <v>1</v>
      </c>
      <c r="D205">
        <f>D204+$I$2*(E204+E205)/2</f>
        <v>0.97728513965273112</v>
      </c>
      <c r="E205">
        <f>(E204*(1-$I$2*$I$5/2)+$I$2*$I$3*C204-$I$2*$I$3*(D204+E204*$I$2/2))/(1+$I$2*$I$5/2)</f>
        <v>45.421230713819263</v>
      </c>
      <c r="F205">
        <f>(E205-E204)/$I$2</f>
        <v>11532.540780521927</v>
      </c>
    </row>
    <row r="206" spans="1:6" x14ac:dyDescent="0.45">
      <c r="A206">
        <f>A205+$I$2</f>
        <v>2.0399999999999932E-2</v>
      </c>
      <c r="B206">
        <f t="shared" si="4"/>
        <v>204</v>
      </c>
      <c r="C206">
        <v>1</v>
      </c>
      <c r="D206">
        <f>D205+$I$2*(E205+E206)/2</f>
        <v>0.98186084612114477</v>
      </c>
      <c r="E206">
        <f>(E205*(1-$I$2*$I$5/2)+$I$2*$I$3*C205-$I$2*$I$3*(D205+E205*$I$2/2))/(1+$I$2*$I$5/2)</f>
        <v>46.092898654452974</v>
      </c>
      <c r="F206">
        <f>(E206-E205)/$I$2</f>
        <v>6716.6794063371071</v>
      </c>
    </row>
    <row r="207" spans="1:6" x14ac:dyDescent="0.45">
      <c r="A207">
        <f>A206+$I$2</f>
        <v>2.0499999999999931E-2</v>
      </c>
      <c r="B207">
        <f t="shared" si="4"/>
        <v>205</v>
      </c>
      <c r="C207">
        <v>1</v>
      </c>
      <c r="D207">
        <f>D206+$I$2*(E206+E207)/2</f>
        <v>0.98648002090949549</v>
      </c>
      <c r="E207">
        <f>(E206*(1-$I$2*$I$5/2)+$I$2*$I$3*C206-$I$2*$I$3*(D206+E206*$I$2/2))/(1+$I$2*$I$5/2)</f>
        <v>46.290597112561038</v>
      </c>
      <c r="F207">
        <f>(E207-E206)/$I$2</f>
        <v>1976.984581080643</v>
      </c>
    </row>
    <row r="208" spans="1:6" x14ac:dyDescent="0.45">
      <c r="A208">
        <f>A207+$I$2</f>
        <v>2.0599999999999931E-2</v>
      </c>
      <c r="B208">
        <f t="shared" si="4"/>
        <v>206</v>
      </c>
      <c r="C208">
        <v>1</v>
      </c>
      <c r="D208">
        <f>D207+$I$2*(E207+E208)/2</f>
        <v>0.99109587012863887</v>
      </c>
      <c r="E208">
        <f>(E207*(1-$I$2*$I$5/2)+$I$2*$I$3*C207-$I$2*$I$3*(D207+E207*$I$2/2))/(1+$I$2*$I$5/2)</f>
        <v>46.026387270305676</v>
      </c>
      <c r="F208">
        <f>(E208-E207)/$I$2</f>
        <v>-2642.0984225536158</v>
      </c>
    </row>
    <row r="209" spans="1:6" x14ac:dyDescent="0.45">
      <c r="A209">
        <f>A208+$I$2</f>
        <v>2.069999999999993E-2</v>
      </c>
      <c r="B209">
        <f t="shared" si="4"/>
        <v>207</v>
      </c>
      <c r="C209">
        <v>1</v>
      </c>
      <c r="D209">
        <f>D208+$I$2*(E208+E209)/2</f>
        <v>0.99566301572427418</v>
      </c>
      <c r="E209">
        <f>(E208*(1-$I$2*$I$5/2)+$I$2*$I$3*C208-$I$2*$I$3*(D208+E208*$I$2/2))/(1+$I$2*$I$5/2)</f>
        <v>45.316524642399699</v>
      </c>
      <c r="F209">
        <f>(E209-E208)/$I$2</f>
        <v>-7098.6262790597721</v>
      </c>
    </row>
    <row r="210" spans="1:6" x14ac:dyDescent="0.45">
      <c r="A210">
        <f>A209+$I$2</f>
        <v>2.079999999999993E-2</v>
      </c>
      <c r="B210">
        <f t="shared" si="4"/>
        <v>208</v>
      </c>
      <c r="C210">
        <v>1</v>
      </c>
      <c r="D210">
        <f>D209+$I$2*(E209+E210)/2</f>
        <v>1.0001379007040359</v>
      </c>
      <c r="E210">
        <f>(E209*(1-$I$2*$I$5/2)+$I$2*$I$3*C209-$I$2*$I$3*(D209+E209*$I$2/2))/(1+$I$2*$I$5/2)</f>
        <v>44.181174952831817</v>
      </c>
      <c r="F210">
        <f>(E210-E209)/$I$2</f>
        <v>-11353.496895678816</v>
      </c>
    </row>
    <row r="211" spans="1:6" x14ac:dyDescent="0.45">
      <c r="A211">
        <f>A210+$I$2</f>
        <v>2.0899999999999929E-2</v>
      </c>
      <c r="B211">
        <f t="shared" si="4"/>
        <v>209</v>
      </c>
      <c r="C211">
        <v>1</v>
      </c>
      <c r="D211">
        <f>D210+$I$2*(E210+E211)/2</f>
        <v>1.0044791644459321</v>
      </c>
      <c r="E211">
        <f>(E210*(1-$I$2*$I$5/2)+$I$2*$I$3*C210-$I$2*$I$3*(D210+E210*$I$2/2))/(1+$I$2*$I$5/2)</f>
        <v>42.644099885095173</v>
      </c>
      <c r="F211">
        <f>(E211-E210)/$I$2</f>
        <v>-15370.750677366445</v>
      </c>
    </row>
    <row r="212" spans="1:6" x14ac:dyDescent="0.45">
      <c r="A212">
        <f>A211+$I$2</f>
        <v>2.0999999999999928E-2</v>
      </c>
      <c r="B212">
        <f t="shared" si="4"/>
        <v>210</v>
      </c>
      <c r="C212">
        <v>1</v>
      </c>
      <c r="D212">
        <f>D211+$I$2*(E211+E212)/2</f>
        <v>1.0086479852748076</v>
      </c>
      <c r="E212">
        <f>(E211*(1-$I$2*$I$5/2)+$I$2*$I$3*C211-$I$2*$I$3*(D211+E211*$I$2/2))/(1+$I$2*$I$5/2)</f>
        <v>40.732316692413868</v>
      </c>
      <c r="F212">
        <f>(E212-E211)/$I$2</f>
        <v>-19117.831926813054</v>
      </c>
    </row>
    <row r="213" spans="1:6" x14ac:dyDescent="0.45">
      <c r="A213">
        <f>A212+$I$2</f>
        <v>2.1099999999999928E-2</v>
      </c>
      <c r="B213">
        <f t="shared" si="4"/>
        <v>211</v>
      </c>
      <c r="C213">
        <v>1</v>
      </c>
      <c r="D213">
        <f>D212+$I$2*(E212+E213)/2</f>
        <v>1.012608387899137</v>
      </c>
      <c r="E213">
        <f>(E212*(1-$I$2*$I$5/2)+$I$2*$I$3*C212-$I$2*$I$3*(D212+E212*$I$2/2))/(1+$I$2*$I$5/2)</f>
        <v>38.475735794172252</v>
      </c>
      <c r="F213">
        <f>(E213-E212)/$I$2</f>
        <v>-22565.808982416158</v>
      </c>
    </row>
    <row r="214" spans="1:6" x14ac:dyDescent="0.45">
      <c r="A214">
        <f>A213+$I$2</f>
        <v>2.1199999999999927E-2</v>
      </c>
      <c r="B214">
        <f t="shared" si="4"/>
        <v>212</v>
      </c>
      <c r="C214">
        <v>1</v>
      </c>
      <c r="D214">
        <f>D213+$I$2*(E213+E214)/2</f>
        <v>1.0163275137178296</v>
      </c>
      <c r="E214">
        <f>(E213*(1-$I$2*$I$5/2)+$I$2*$I$3*C213-$I$2*$I$3*(D213+E213*$I$2/2))/(1+$I$2*$I$5/2)</f>
        <v>35.906780579679904</v>
      </c>
      <c r="F214">
        <f>(E214-E213)/$I$2</f>
        <v>-25689.55214492348</v>
      </c>
    </row>
    <row r="215" spans="1:6" x14ac:dyDescent="0.45">
      <c r="A215">
        <f>A214+$I$2</f>
        <v>2.1299999999999927E-2</v>
      </c>
      <c r="B215">
        <f t="shared" si="4"/>
        <v>213</v>
      </c>
      <c r="C215">
        <v>1</v>
      </c>
      <c r="D215">
        <f>D214+$I$2*(E214+E215)/2</f>
        <v>1.0197758524313605</v>
      </c>
      <c r="E215">
        <f>(E214*(1-$I$2*$I$5/2)+$I$2*$I$3*C214-$I$2*$I$3*(D214+E214*$I$2/2))/(1+$I$2*$I$5/2)</f>
        <v>33.059993690939265</v>
      </c>
      <c r="F215">
        <f>(E215-E214)/$I$2</f>
        <v>-28467.868887406381</v>
      </c>
    </row>
    <row r="216" spans="1:6" x14ac:dyDescent="0.45">
      <c r="A216">
        <f>A215+$I$2</f>
        <v>2.1399999999999926E-2</v>
      </c>
      <c r="B216">
        <f t="shared" si="4"/>
        <v>214</v>
      </c>
      <c r="C216">
        <v>1</v>
      </c>
      <c r="D216">
        <f>D215+$I$2*(E215+E216)/2</f>
        <v>1.0229274338190595</v>
      </c>
      <c r="E216">
        <f>(E215*(1-$I$2*$I$5/2)+$I$2*$I$3*C215-$I$2*$I$3*(D215+E215*$I$2/2))/(1+$I$2*$I$5/2)</f>
        <v>29.971634063038863</v>
      </c>
      <c r="F216">
        <f>(E216-E215)/$I$2</f>
        <v>-30883.596279004021</v>
      </c>
    </row>
    <row r="217" spans="1:6" x14ac:dyDescent="0.45">
      <c r="A217">
        <f>A216+$I$2</f>
        <v>2.1499999999999925E-2</v>
      </c>
      <c r="B217">
        <f t="shared" si="4"/>
        <v>215</v>
      </c>
      <c r="C217">
        <v>1</v>
      </c>
      <c r="D217">
        <f>D216+$I$2*(E216+E217)/2</f>
        <v>1.025759978970481</v>
      </c>
      <c r="E217">
        <f>(E216*(1-$I$2*$I$5/2)+$I$2*$I$3*C216-$I$2*$I$3*(D216+E216*$I$2/2))/(1+$I$2*$I$5/2)</f>
        <v>26.67926896539128</v>
      </c>
      <c r="F217">
        <f>(E217-E216)/$I$2</f>
        <v>-32923.650976475823</v>
      </c>
    </row>
    <row r="218" spans="1:6" x14ac:dyDescent="0.45">
      <c r="A218">
        <f>A217+$I$2</f>
        <v>2.1599999999999925E-2</v>
      </c>
      <c r="B218">
        <f t="shared" si="4"/>
        <v>216</v>
      </c>
      <c r="C218">
        <v>1</v>
      </c>
      <c r="D218">
        <f>D217+$I$2*(E217+E218)/2</f>
        <v>1.0282550106792943</v>
      </c>
      <c r="E218">
        <f>(E217*(1-$I$2*$I$5/2)+$I$2*$I$3*C217-$I$2*$I$3*(D217+E217*$I$2/2))/(1+$I$2*$I$5/2)</f>
        <v>23.221365210872271</v>
      </c>
      <c r="F218">
        <f>(E218-E217)/$I$2</f>
        <v>-34579.037545190091</v>
      </c>
    </row>
    <row r="219" spans="1:6" x14ac:dyDescent="0.45">
      <c r="A219">
        <f>A218+$I$2</f>
        <v>2.1699999999999924E-2</v>
      </c>
      <c r="B219">
        <f t="shared" si="4"/>
        <v>217</v>
      </c>
      <c r="C219">
        <v>1</v>
      </c>
      <c r="D219">
        <f>D218+$I$2*(E218+E219)/2</f>
        <v>1.0303979231190854</v>
      </c>
      <c r="E219">
        <f>(E218*(1-$I$2*$I$5/2)+$I$2*$I$3*C218-$I$2*$I$3*(D218+E218*$I$2/2))/(1+$I$2*$I$5/2)</f>
        <v>19.636883584951139</v>
      </c>
      <c r="F219">
        <f>(E219-E218)/$I$2</f>
        <v>-35844.816259211322</v>
      </c>
    </row>
    <row r="220" spans="1:6" x14ac:dyDescent="0.45">
      <c r="A220">
        <f>A219+$I$2</f>
        <v>2.1799999999999924E-2</v>
      </c>
      <c r="B220">
        <f t="shared" si="4"/>
        <v>218</v>
      </c>
      <c r="C220">
        <v>1</v>
      </c>
      <c r="D220">
        <f>D219+$I$2*(E219+E220)/2</f>
        <v>1.0321780113181036</v>
      </c>
      <c r="E220">
        <f>(E219*(1-$I$2*$I$5/2)+$I$2*$I$3*C219-$I$2*$I$3*(D219+E219*$I$2/2))/(1+$I$2*$I$5/2)</f>
        <v>15.964880395412386</v>
      </c>
      <c r="F220">
        <f>(E220-E219)/$I$2</f>
        <v>-36720.031895387525</v>
      </c>
    </row>
    <row r="221" spans="1:6" x14ac:dyDescent="0.45">
      <c r="A221">
        <f>A220+$I$2</f>
        <v>2.1899999999999923E-2</v>
      </c>
      <c r="B221">
        <f t="shared" si="4"/>
        <v>219</v>
      </c>
      <c r="C221">
        <v>1</v>
      </c>
      <c r="D221">
        <f>D220+$I$2*(E220+E221)/2</f>
        <v>1.0335884613307655</v>
      </c>
      <c r="E221">
        <f>(E220*(1-$I$2*$I$5/2)+$I$2*$I$3*C220-$I$2*$I$3*(D220+E220*$I$2/2))/(1+$I$2*$I$5/2)</f>
        <v>12.244119857826384</v>
      </c>
      <c r="F221">
        <f>(E221-E220)/$I$2</f>
        <v>-37207.605375860025</v>
      </c>
    </row>
    <row r="222" spans="1:6" x14ac:dyDescent="0.45">
      <c r="A222">
        <f>A221+$I$2</f>
        <v>2.1999999999999922E-2</v>
      </c>
      <c r="B222">
        <f t="shared" si="4"/>
        <v>220</v>
      </c>
      <c r="C222">
        <v>1</v>
      </c>
      <c r="D222">
        <f>D221+$I$2*(E221+E222)/2</f>
        <v>1.0346263023644251</v>
      </c>
      <c r="E222">
        <f>(E221*(1-$I$2*$I$5/2)+$I$2*$I$3*C221-$I$2*$I$3*(D221+E221*$I$2/2))/(1+$I$2*$I$5/2)</f>
        <v>8.512700815362864</v>
      </c>
      <c r="F222">
        <f>(E222-E221)/$I$2</f>
        <v>-37314.190424635191</v>
      </c>
    </row>
    <row r="223" spans="1:6" x14ac:dyDescent="0.45">
      <c r="A223">
        <f>A222+$I$2</f>
        <v>2.2099999999999922E-2</v>
      </c>
      <c r="B223">
        <f t="shared" si="4"/>
        <v>221</v>
      </c>
      <c r="C223">
        <v>1</v>
      </c>
      <c r="D223">
        <f>D222+$I$2*(E222+E223)/2</f>
        <v>1.0352923224575388</v>
      </c>
      <c r="E223">
        <f>(E222*(1-$I$2*$I$5/2)+$I$2*$I$3*C222-$I$2*$I$3*(D222+E222*$I$2/2))/(1+$I$2*$I$5/2)</f>
        <v>4.8077010469094592</v>
      </c>
      <c r="F223">
        <f>(E223-E222)/$I$2</f>
        <v>-37049.99768453405</v>
      </c>
    </row>
    <row r="224" spans="1:6" x14ac:dyDescent="0.45">
      <c r="A224">
        <f>A223+$I$2</f>
        <v>2.2199999999999921E-2</v>
      </c>
      <c r="B224">
        <f t="shared" si="4"/>
        <v>222</v>
      </c>
      <c r="C224">
        <v>1</v>
      </c>
      <c r="D224">
        <f>D223+$I$2*(E223+E224)/2</f>
        <v>1.0355909496172842</v>
      </c>
      <c r="E224">
        <f>(E223*(1-$I$2*$I$5/2)+$I$2*$I$3*C223-$I$2*$I$3*(D223+E223*$I$2/2))/(1+$I$2*$I$5/2)</f>
        <v>1.1648421479974209</v>
      </c>
      <c r="F224">
        <f>(E224-E223)/$I$2</f>
        <v>-36428.588989120384</v>
      </c>
    </row>
    <row r="225" spans="1:6" x14ac:dyDescent="0.45">
      <c r="A225">
        <f>A224+$I$2</f>
        <v>2.2299999999999921E-2</v>
      </c>
      <c r="B225">
        <f t="shared" si="4"/>
        <v>223</v>
      </c>
      <c r="C225">
        <v>1</v>
      </c>
      <c r="D225">
        <f>D224+$I$2*(E224+E225)/2</f>
        <v>1.0355301006085909</v>
      </c>
      <c r="E225">
        <f>(E224*(1-$I$2*$I$5/2)+$I$2*$I$3*C224-$I$2*$I$3*(D224+E224*$I$2/2))/(1+$I$2*$I$5/2)</f>
        <v>-2.3818223218629928</v>
      </c>
      <c r="F225">
        <f>(E225-E224)/$I$2</f>
        <v>-35466.644698604134</v>
      </c>
    </row>
    <row r="226" spans="1:6" x14ac:dyDescent="0.45">
      <c r="A226">
        <f>A225+$I$2</f>
        <v>2.239999999999992E-2</v>
      </c>
      <c r="B226">
        <f t="shared" si="4"/>
        <v>224</v>
      </c>
      <c r="C226">
        <v>1</v>
      </c>
      <c r="D226">
        <f>D225+$I$2*(E225+E226)/2</f>
        <v>1.035120999840464</v>
      </c>
      <c r="E226">
        <f>(E225*(1-$I$2*$I$5/2)+$I$2*$I$3*C225-$I$2*$I$3*(D225+E225*$I$2/2))/(1+$I$2*$I$5/2)</f>
        <v>-5.8001930406747055</v>
      </c>
      <c r="F226">
        <f>(E226-E225)/$I$2</f>
        <v>-34183.707188117129</v>
      </c>
    </row>
    <row r="227" spans="1:6" x14ac:dyDescent="0.45">
      <c r="A227">
        <f>A226+$I$2</f>
        <v>2.2499999999999919E-2</v>
      </c>
      <c r="B227">
        <f t="shared" si="4"/>
        <v>225</v>
      </c>
      <c r="C227">
        <v>1</v>
      </c>
      <c r="D227">
        <f>D226+$I$2*(E226+E227)/2</f>
        <v>1.0343779710177945</v>
      </c>
      <c r="E227">
        <f>(E226*(1-$I$2*$I$5/2)+$I$2*$I$3*C226-$I$2*$I$3*(D226+E226*$I$2/2))/(1+$I$2*$I$5/2)</f>
        <v>-9.0603834127168703</v>
      </c>
      <c r="F227">
        <f>(E227-E226)/$I$2</f>
        <v>-32601.903720421647</v>
      </c>
    </row>
    <row r="228" spans="1:6" x14ac:dyDescent="0.45">
      <c r="A228">
        <f>A227+$I$2</f>
        <v>2.2599999999999919E-2</v>
      </c>
      <c r="B228">
        <f t="shared" si="4"/>
        <v>226</v>
      </c>
      <c r="C228">
        <v>1</v>
      </c>
      <c r="D228">
        <f>D227+$I$2*(E227+E228)/2</f>
        <v>1.0333182044163094</v>
      </c>
      <c r="E228">
        <f>(E227*(1-$I$2*$I$5/2)+$I$2*$I$3*C227-$I$2*$I$3*(D227+E227*$I$2/2))/(1+$I$2*$I$5/2)</f>
        <v>-12.134948616987174</v>
      </c>
      <c r="F228">
        <f>(E228-E227)/$I$2</f>
        <v>-30745.652042703034</v>
      </c>
    </row>
    <row r="229" spans="1:6" x14ac:dyDescent="0.45">
      <c r="A229">
        <f>A228+$I$2</f>
        <v>2.2699999999999918E-2</v>
      </c>
      <c r="B229">
        <f t="shared" si="4"/>
        <v>227</v>
      </c>
      <c r="C229">
        <v>1</v>
      </c>
      <c r="D229">
        <f>D228+$I$2*(E228+E229)/2</f>
        <v>1.0319615027940177</v>
      </c>
      <c r="E229">
        <f>(E228*(1-$I$2*$I$5/2)+$I$2*$I$3*C228-$I$2*$I$3*(D228+E228*$I$2/2))/(1+$I$2*$I$5/2)</f>
        <v>-14.99908382884569</v>
      </c>
      <c r="F229">
        <f>(E229-E228)/$I$2</f>
        <v>-28641.352118585157</v>
      </c>
    </row>
    <row r="230" spans="1:6" x14ac:dyDescent="0.45">
      <c r="A230">
        <f>A229+$I$2</f>
        <v>2.2799999999999918E-2</v>
      </c>
      <c r="B230">
        <f t="shared" si="4"/>
        <v>228</v>
      </c>
      <c r="C230">
        <v>1</v>
      </c>
      <c r="D230">
        <f>D229+$I$2*(E229+E230)/2</f>
        <v>1.0303300090739216</v>
      </c>
      <c r="E230">
        <f>(E229*(1-$I$2*$I$5/2)+$I$2*$I$3*C229-$I$2*$I$3*(D229+E229*$I$2/2))/(1+$I$2*$I$5/2)</f>
        <v>-17.630790573074442</v>
      </c>
      <c r="F230">
        <f>(E230-E229)/$I$2</f>
        <v>-26317.067442287527</v>
      </c>
    </row>
    <row r="231" spans="1:6" x14ac:dyDescent="0.45">
      <c r="A231">
        <f>A230+$I$2</f>
        <v>2.2899999999999917E-2</v>
      </c>
      <c r="B231">
        <f t="shared" ref="B231:B294" si="5">B230+1</f>
        <v>229</v>
      </c>
      <c r="C231">
        <v>1</v>
      </c>
      <c r="D231">
        <f>D230+$I$2*(E230+E231)/2</f>
        <v>1.0284479190197011</v>
      </c>
      <c r="E231">
        <f>(E230*(1-$I$2*$I$5/2)+$I$2*$I$3*C230-$I$2*$I$3*(D230+E230*$I$2/2))/(1+$I$2*$I$5/2)</f>
        <v>-20.011010511335098</v>
      </c>
      <c r="F231">
        <f>(E231-E230)/$I$2</f>
        <v>-23802.199382606552</v>
      </c>
    </row>
    <row r="232" spans="1:6" x14ac:dyDescent="0.45">
      <c r="A232">
        <f>A231+$I$2</f>
        <v>2.2999999999999916E-2</v>
      </c>
      <c r="B232">
        <f t="shared" si="5"/>
        <v>230</v>
      </c>
      <c r="C232">
        <v>1</v>
      </c>
      <c r="D232">
        <f>D231+$I$2*(E231+E232)/2</f>
        <v>1.0263411821787118</v>
      </c>
      <c r="E232">
        <f>(E231*(1-$I$2*$I$5/2)+$I$2*$I$3*C231-$I$2*$I$3*(D231+E231*$I$2/2))/(1+$I$2*$I$5/2)</f>
        <v>-22.123726308451719</v>
      </c>
      <c r="F232">
        <f>(E232-E231)/$I$2</f>
        <v>-21127.157971166213</v>
      </c>
    </row>
    <row r="233" spans="1:6" x14ac:dyDescent="0.45">
      <c r="A233">
        <f>A232+$I$2</f>
        <v>2.3099999999999916E-2</v>
      </c>
      <c r="B233">
        <f t="shared" si="5"/>
        <v>231</v>
      </c>
      <c r="C233">
        <v>1</v>
      </c>
      <c r="D233">
        <f>D232+$I$2*(E232+E233)/2</f>
        <v>1.0240371943854492</v>
      </c>
      <c r="E233">
        <f>(E232*(1-$I$2*$I$5/2)+$I$2*$I$3*C232-$I$2*$I$3*(D232+E232*$I$2/2))/(1+$I$2*$I$5/2)</f>
        <v>-23.956029556801852</v>
      </c>
      <c r="F233">
        <f>(E233-E232)/$I$2</f>
        <v>-18323.032483501327</v>
      </c>
    </row>
    <row r="234" spans="1:6" x14ac:dyDescent="0.45">
      <c r="A234">
        <f>A233+$I$2</f>
        <v>2.3199999999999915E-2</v>
      </c>
      <c r="B234">
        <f t="shared" si="5"/>
        <v>232</v>
      </c>
      <c r="C234">
        <v>1</v>
      </c>
      <c r="D234">
        <f>D233+$I$2*(E233+E234)/2</f>
        <v>1.0215644851044459</v>
      </c>
      <c r="E234">
        <f>(E233*(1-$I$2*$I$5/2)+$I$2*$I$3*C233-$I$2*$I$3*(D233+E233*$I$2/2))/(1+$I$2*$I$5/2)</f>
        <v>-25.498156063261813</v>
      </c>
      <c r="F234">
        <f>(E234-E233)/$I$2</f>
        <v>-15421.265064599616</v>
      </c>
    </row>
    <row r="235" spans="1:6" x14ac:dyDescent="0.45">
      <c r="A235">
        <f>A234+$I$2</f>
        <v>2.3299999999999915E-2</v>
      </c>
      <c r="B235">
        <f t="shared" si="5"/>
        <v>233</v>
      </c>
      <c r="C235">
        <v>1</v>
      </c>
      <c r="D235">
        <f>D234+$I$2*(E234+E235)/2</f>
        <v>1.0189524028454975</v>
      </c>
      <c r="E235">
        <f>(E234*(1-$I$2*$I$5/2)+$I$2*$I$3*C234-$I$2*$I$3*(D234+E234*$I$2/2))/(1+$I$2*$I$5/2)</f>
        <v>-26.743489115705597</v>
      </c>
      <c r="F235">
        <f>(E235-E234)/$I$2</f>
        <v>-12453.33052443783</v>
      </c>
    </row>
    <row r="236" spans="1:6" x14ac:dyDescent="0.45">
      <c r="A236">
        <f>A235+$I$2</f>
        <v>2.3399999999999914E-2</v>
      </c>
      <c r="B236">
        <f t="shared" si="5"/>
        <v>234</v>
      </c>
      <c r="C236">
        <v>1</v>
      </c>
      <c r="D236">
        <f>D235+$I$2*(E235+E236)/2</f>
        <v>1.0162308018075477</v>
      </c>
      <c r="E236">
        <f>(E235*(1-$I$2*$I$5/2)+$I$2*$I$3*C235-$I$2*$I$3*(D235+E235*$I$2/2))/(1+$I$2*$I$5/2)</f>
        <v>-27.688531643291849</v>
      </c>
      <c r="F236">
        <f>(E236-E235)/$I$2</f>
        <v>-9450.425275862528</v>
      </c>
    </row>
    <row r="237" spans="1:6" x14ac:dyDescent="0.45">
      <c r="A237">
        <f>A236+$I$2</f>
        <v>2.3499999999999913E-2</v>
      </c>
      <c r="B237">
        <f t="shared" si="5"/>
        <v>235</v>
      </c>
      <c r="C237">
        <v>1</v>
      </c>
      <c r="D237">
        <f>D236+$I$2*(E236+E237)/2</f>
        <v>1.0134297328021722</v>
      </c>
      <c r="E237">
        <f>(E236*(1-$I$2*$I$5/2)+$I$2*$I$3*C236-$I$2*$I$3*(D236+E236*$I$2/2))/(1+$I$2*$I$5/2)</f>
        <v>-28.332848464217513</v>
      </c>
      <c r="F237">
        <f>(E237-E236)/$I$2</f>
        <v>-6443.1682092566334</v>
      </c>
    </row>
    <row r="238" spans="1:6" x14ac:dyDescent="0.45">
      <c r="A238">
        <f>A237+$I$2</f>
        <v>2.3599999999999913E-2</v>
      </c>
      <c r="B238">
        <f t="shared" si="5"/>
        <v>236</v>
      </c>
      <c r="C238">
        <v>1</v>
      </c>
      <c r="D238">
        <f>D237+$I$2*(E237+E238)/2</f>
        <v>1.0105791413752594</v>
      </c>
      <c r="E238">
        <f>(E237*(1-$I$2*$I$5/2)+$I$2*$I$3*C237-$I$2*$I$3*(D237+E237*$I$2/2))/(1+$I$2*$I$5/2)</f>
        <v>-28.678980074039782</v>
      </c>
      <c r="F238">
        <f>(E238-E237)/$I$2</f>
        <v>-3461.3160982226887</v>
      </c>
    </row>
    <row r="239" spans="1:6" x14ac:dyDescent="0.45">
      <c r="A239">
        <f>A238+$I$2</f>
        <v>2.3699999999999912E-2</v>
      </c>
      <c r="B239">
        <f t="shared" si="5"/>
        <v>237</v>
      </c>
      <c r="C239">
        <v>1</v>
      </c>
      <c r="D239">
        <f>D238+$I$2*(E238+E239)/2</f>
        <v>1.007708575888302</v>
      </c>
      <c r="E239">
        <f>(E238*(1-$I$2*$I$5/2)+$I$2*$I$3*C238-$I$2*$I$3*(D238+E238*$I$2/2))/(1+$I$2*$I$5/2)</f>
        <v>-28.732329665108288</v>
      </c>
      <c r="F239">
        <f>(E239-E238)/$I$2</f>
        <v>-533.49591068506891</v>
      </c>
    </row>
    <row r="240" spans="1:6" x14ac:dyDescent="0.45">
      <c r="A240">
        <f>A239+$I$2</f>
        <v>2.3799999999999912E-2</v>
      </c>
      <c r="B240">
        <f t="shared" si="5"/>
        <v>238</v>
      </c>
      <c r="C240">
        <v>1</v>
      </c>
      <c r="D240">
        <f>D239+$I$2*(E239+E240)/2</f>
        <v>1.0048469081409759</v>
      </c>
      <c r="E240">
        <f>(E239*(1-$I$2*$I$5/2)+$I$2*$I$3*C239-$I$2*$I$3*(D239+E239*$I$2/2))/(1+$I$2*$I$5/2)</f>
        <v>-28.501025281415107</v>
      </c>
      <c r="F240">
        <f>(E240-E239)/$I$2</f>
        <v>2313.0438369318185</v>
      </c>
    </row>
    <row r="241" spans="1:6" x14ac:dyDescent="0.45">
      <c r="A241">
        <f>A240+$I$2</f>
        <v>2.3899999999999911E-2</v>
      </c>
      <c r="B241">
        <f t="shared" si="5"/>
        <v>239</v>
      </c>
      <c r="C241">
        <v>1</v>
      </c>
      <c r="D241">
        <f>D240+$I$2*(E240+E241)/2</f>
        <v>1.0020220689168122</v>
      </c>
      <c r="E241">
        <f>(E240*(1-$I$2*$I$5/2)+$I$2*$I$3*C240-$I$2*$I$3*(D240+E240*$I$2/2))/(1+$I$2*$I$5/2)</f>
        <v>-27.995759201856547</v>
      </c>
      <c r="F241">
        <f>(E241-E240)/$I$2</f>
        <v>5052.6607955855952</v>
      </c>
    </row>
    <row r="242" spans="1:6" x14ac:dyDescent="0.45">
      <c r="A242">
        <f>A241+$I$2</f>
        <v>2.399999999999991E-2</v>
      </c>
      <c r="B242">
        <f t="shared" si="5"/>
        <v>240</v>
      </c>
      <c r="C242">
        <v>1</v>
      </c>
      <c r="D242">
        <f>D241+$I$2*(E241+E242)/2</f>
        <v>0.99926080061634992</v>
      </c>
      <c r="E242">
        <f>(E241*(1-$I$2*$I$5/2)+$I$2*$I$3*C241-$I$2*$I$3*(D241+E241*$I$2/2))/(1+$I$2*$I$5/2)</f>
        <v>-27.229606807389789</v>
      </c>
      <c r="F242">
        <f>(E242-E241)/$I$2</f>
        <v>7661.5239446675787</v>
      </c>
    </row>
    <row r="243" spans="1:6" x14ac:dyDescent="0.45">
      <c r="A243">
        <f>A242+$I$2</f>
        <v>2.409999999999991E-2</v>
      </c>
      <c r="B243">
        <f t="shared" si="5"/>
        <v>241</v>
      </c>
      <c r="C243">
        <v>1</v>
      </c>
      <c r="D243">
        <f>D242+$I$2*(E242+E243)/2</f>
        <v>0.99658842890982891</v>
      </c>
      <c r="E243">
        <f>(E242*(1-$I$2*$I$5/2)+$I$2*$I$3*C242-$I$2*$I$3*(D242+E242*$I$2/2))/(1+$I$2*$I$5/2)</f>
        <v>-26.217827323031507</v>
      </c>
      <c r="F243">
        <f>(E243-E242)/$I$2</f>
        <v>10117.79484358282</v>
      </c>
    </row>
    <row r="244" spans="1:6" x14ac:dyDescent="0.45">
      <c r="A244">
        <f>A243+$I$2</f>
        <v>2.4199999999999909E-2</v>
      </c>
      <c r="B244">
        <f t="shared" si="5"/>
        <v>242</v>
      </c>
      <c r="C244">
        <v>1</v>
      </c>
      <c r="D244">
        <f>D243+$I$2*(E243+E244)/2</f>
        <v>0.99402865509699978</v>
      </c>
      <c r="E244">
        <f>(E243*(1-$I$2*$I$5/2)+$I$2*$I$3*C243-$I$2*$I$3*(D243+E243*$I$2/2))/(1+$I$2*$I$5/2)</f>
        <v>-24.977648933550519</v>
      </c>
      <c r="F244">
        <f>(E244-E243)/$I$2</f>
        <v>12401.783894809882</v>
      </c>
    </row>
    <row r="245" spans="1:6" x14ac:dyDescent="0.45">
      <c r="A245">
        <f>A244+$I$2</f>
        <v>2.4299999999999908E-2</v>
      </c>
      <c r="B245">
        <f t="shared" si="5"/>
        <v>243</v>
      </c>
      <c r="C245">
        <v>1</v>
      </c>
      <c r="D245">
        <f>D244+$I$2*(E244+E245)/2</f>
        <v>0.99160337060773218</v>
      </c>
      <c r="E245">
        <f>(E244*(1-$I$2*$I$5/2)+$I$2*$I$3*C244-$I$2*$I$3*(D244+E244*$I$2/2))/(1+$I$2*$I$5/2)</f>
        <v>-23.528040851802452</v>
      </c>
      <c r="F245">
        <f>(E245-E244)/$I$2</f>
        <v>14496.080817480673</v>
      </c>
    </row>
    <row r="246" spans="1:6" x14ac:dyDescent="0.45">
      <c r="A246">
        <f>A245+$I$2</f>
        <v>2.4399999999999908E-2</v>
      </c>
      <c r="B246">
        <f t="shared" si="5"/>
        <v>244</v>
      </c>
      <c r="C246">
        <v>1</v>
      </c>
      <c r="D246">
        <f>D245+$I$2*(E245+E246)/2</f>
        <v>0.98933249481659336</v>
      </c>
      <c r="E246">
        <f>(E245*(1-$I$2*$I$5/2)+$I$2*$I$3*C245-$I$2*$I$3*(D245+E245*$I$2/2))/(1+$I$2*$I$5/2)</f>
        <v>-21.889474970974991</v>
      </c>
      <c r="F246">
        <f>(E246-E245)/$I$2</f>
        <v>16385.658808274606</v>
      </c>
    </row>
    <row r="247" spans="1:6" x14ac:dyDescent="0.45">
      <c r="A247">
        <f>A246+$I$2</f>
        <v>2.4499999999999907E-2</v>
      </c>
      <c r="B247">
        <f t="shared" si="5"/>
        <v>245</v>
      </c>
      <c r="C247">
        <v>1</v>
      </c>
      <c r="D247">
        <f>D246+$I$2*(E246+E247)/2</f>
        <v>0.98723383708020152</v>
      </c>
      <c r="E247">
        <f>(E246*(1-$I$2*$I$5/2)+$I$2*$I$3*C246-$I$2*$I$3*(D246+E246*$I$2/2))/(1+$I$2*$I$5/2)</f>
        <v>-20.083679756861912</v>
      </c>
      <c r="F247">
        <f>(E247-E246)/$I$2</f>
        <v>18057.952141130791</v>
      </c>
    </row>
    <row r="248" spans="1:6" x14ac:dyDescent="0.45">
      <c r="A248">
        <f>A247+$I$2</f>
        <v>2.4599999999999907E-2</v>
      </c>
      <c r="B248">
        <f t="shared" si="5"/>
        <v>246</v>
      </c>
      <c r="C248">
        <v>1</v>
      </c>
      <c r="D248">
        <f>D247+$I$2*(E247+E248)/2</f>
        <v>0.98532298364064685</v>
      </c>
      <c r="E248">
        <f>(E247*(1-$I$2*$I$5/2)+$I$2*$I$3*C247-$I$2*$I$3*(D247+E247*$I$2/2))/(1+$I$2*$I$5/2)</f>
        <v>-18.133389034231353</v>
      </c>
      <c r="F248">
        <f>(E248-E247)/$I$2</f>
        <v>19502.907226305586</v>
      </c>
    </row>
    <row r="249" spans="1:6" x14ac:dyDescent="0.45">
      <c r="A249">
        <f>A248+$I$2</f>
        <v>2.4699999999999906E-2</v>
      </c>
      <c r="B249">
        <f t="shared" si="5"/>
        <v>247</v>
      </c>
      <c r="C249">
        <v>1</v>
      </c>
      <c r="D249">
        <f>D248+$I$2*(E248+E249)/2</f>
        <v>0.98361320977427458</v>
      </c>
      <c r="E249">
        <f>(E248*(1-$I$2*$I$5/2)+$I$2*$I$3*C248-$I$2*$I$3*(D248+E248*$I$2/2))/(1+$I$2*$I$5/2)</f>
        <v>-16.062088293213215</v>
      </c>
      <c r="F249">
        <f>(E249-E248)/$I$2</f>
        <v>20713.007410181381</v>
      </c>
    </row>
    <row r="250" spans="1:6" x14ac:dyDescent="0.45">
      <c r="A250">
        <f>A249+$I$2</f>
        <v>2.4799999999999905E-2</v>
      </c>
      <c r="B250">
        <f t="shared" si="5"/>
        <v>248</v>
      </c>
      <c r="C250">
        <v>1</v>
      </c>
      <c r="D250">
        <f>D249+$I$2*(E249+E250)/2</f>
        <v>0.98211541730519147</v>
      </c>
      <c r="E250">
        <f>(E249*(1-$I$2*$I$5/2)+$I$2*$I$3*C249-$I$2*$I$3*(D249+E249*$I$2/2))/(1+$I$2*$I$5/2)</f>
        <v>-13.89376108844966</v>
      </c>
      <c r="F250">
        <f>(E250-E249)/$I$2</f>
        <v>21683.27204763555</v>
      </c>
    </row>
    <row r="251" spans="1:6" x14ac:dyDescent="0.45">
      <c r="A251">
        <f>A250+$I$2</f>
        <v>2.4899999999999905E-2</v>
      </c>
      <c r="B251">
        <f t="shared" si="5"/>
        <v>249</v>
      </c>
      <c r="C251">
        <v>1</v>
      </c>
      <c r="D251">
        <f>D250+$I$2*(E250+E251)/2</f>
        <v>0.98083809734942906</v>
      </c>
      <c r="E251">
        <f>(E250*(1-$I$2*$I$5/2)+$I$2*$I$3*C250-$I$2*$I$3*(D250+E250*$I$2/2))/(1+$I$2*$I$5/2)</f>
        <v>-11.652638026797835</v>
      </c>
      <c r="F251">
        <f>(E251-E250)/$I$2</f>
        <v>22411.230616518249</v>
      </c>
    </row>
    <row r="252" spans="1:6" x14ac:dyDescent="0.45">
      <c r="A252">
        <f>A251+$I$2</f>
        <v>2.4999999999999904E-2</v>
      </c>
      <c r="B252">
        <f t="shared" si="5"/>
        <v>250</v>
      </c>
      <c r="C252">
        <v>1</v>
      </c>
      <c r="D252">
        <f>D251+$I$2*(E251+E252)/2</f>
        <v>0.97978731791108398</v>
      </c>
      <c r="E252">
        <f>(E251*(1-$I$2*$I$5/2)+$I$2*$I$3*C251-$I$2*$I$3*(D251+E251*$I$2/2))/(1+$I$2*$I$5/2)</f>
        <v>-9.3629507401032317</v>
      </c>
      <c r="F252">
        <f>(E252-E251)/$I$2</f>
        <v>22896.872866946029</v>
      </c>
    </row>
    <row r="253" spans="1:6" x14ac:dyDescent="0.45">
      <c r="A253">
        <f>A252+$I$2</f>
        <v>2.5099999999999904E-2</v>
      </c>
      <c r="B253">
        <f t="shared" si="5"/>
        <v>251</v>
      </c>
      <c r="C253">
        <v>1</v>
      </c>
      <c r="D253">
        <f>D252+$I$2*(E252+E253)/2</f>
        <v>0.978966735718098</v>
      </c>
      <c r="E253">
        <f>(E252*(1-$I$2*$I$5/2)+$I$2*$I$3*C252-$I$2*$I$3*(D252+E252*$I$2/2))/(1+$I$2*$I$5/2)</f>
        <v>-7.0486931196153364</v>
      </c>
      <c r="F253">
        <f>(E253-E252)/$I$2</f>
        <v>23142.576204878951</v>
      </c>
    </row>
    <row r="254" spans="1:6" x14ac:dyDescent="0.45">
      <c r="A254">
        <f>A253+$I$2</f>
        <v>2.5199999999999903E-2</v>
      </c>
      <c r="B254">
        <f t="shared" si="5"/>
        <v>252</v>
      </c>
      <c r="C254">
        <v>1</v>
      </c>
      <c r="D254">
        <f>D253+$I$2*(E253+E254)/2</f>
        <v>0.97837763146462797</v>
      </c>
      <c r="E254">
        <f>(E253*(1-$I$2*$I$5/2)+$I$2*$I$3*C253-$I$2*$I$3*(D253+E253*$I$2/2))/(1+$I$2*$I$5/2)</f>
        <v>-4.7333919497860455</v>
      </c>
      <c r="F254">
        <f>(E254-E253)/$I$2</f>
        <v>23153.011698292907</v>
      </c>
    </row>
    <row r="255" spans="1:6" x14ac:dyDescent="0.45">
      <c r="A255">
        <f>A254+$I$2</f>
        <v>2.5299999999999902E-2</v>
      </c>
      <c r="B255">
        <f t="shared" si="5"/>
        <v>253</v>
      </c>
      <c r="C255">
        <v>1</v>
      </c>
      <c r="D255">
        <f>D254+$I$2*(E254+E255)/2</f>
        <v>0.97801896742096861</v>
      </c>
      <c r="E255">
        <f>(E254*(1-$I$2*$I$5/2)+$I$2*$I$3*C254-$I$2*$I$3*(D254+E254*$I$2/2))/(1+$I$2*$I$5/2)</f>
        <v>-2.4398889234020946</v>
      </c>
      <c r="F255">
        <f>(E255-E254)/$I$2</f>
        <v>22935.030263839508</v>
      </c>
    </row>
    <row r="256" spans="1:6" x14ac:dyDescent="0.45">
      <c r="A256">
        <f>A255+$I$2</f>
        <v>2.5399999999999902E-2</v>
      </c>
      <c r="B256">
        <f t="shared" si="5"/>
        <v>254</v>
      </c>
      <c r="C256">
        <v>1</v>
      </c>
      <c r="D256">
        <f>D255+$I$2*(E255+E256)/2</f>
        <v>0.97788746618233391</v>
      </c>
      <c r="E256">
        <f>(E255*(1-$I$2*$I$5/2)+$I$2*$I$3*C255-$I$2*$I$3*(D255+E255*$I$2/2))/(1+$I$2*$I$5/2)</f>
        <v>-0.1901358492915366</v>
      </c>
      <c r="F256">
        <f>(E256-E255)/$I$2</f>
        <v>22497.530741105576</v>
      </c>
    </row>
    <row r="257" spans="1:6" x14ac:dyDescent="0.45">
      <c r="A257">
        <f>A256+$I$2</f>
        <v>2.5499999999999901E-2</v>
      </c>
      <c r="B257">
        <f t="shared" si="5"/>
        <v>255</v>
      </c>
      <c r="C257">
        <v>1</v>
      </c>
      <c r="D257">
        <f>D256+$I$2*(E256+E257)/2</f>
        <v>0.97797770915585258</v>
      </c>
      <c r="E257">
        <f>(E256*(1-$I$2*$I$5/2)+$I$2*$I$3*C256-$I$2*$I$3*(D256+E256*$I$2/2))/(1+$I$2*$I$5/2)</f>
        <v>1.9949953196659165</v>
      </c>
      <c r="F257">
        <f>(E257-E256)/$I$2</f>
        <v>21851.31168957453</v>
      </c>
    </row>
    <row r="258" spans="1:6" x14ac:dyDescent="0.45">
      <c r="A258">
        <f>A257+$I$2</f>
        <v>2.5599999999999901E-2</v>
      </c>
      <c r="B258">
        <f t="shared" si="5"/>
        <v>256</v>
      </c>
      <c r="C258">
        <v>1</v>
      </c>
      <c r="D258">
        <f>D257+$I$2*(E257+E258)/2</f>
        <v>0.97828225323206675</v>
      </c>
      <c r="E258">
        <f>(E257*(1-$I$2*$I$5/2)+$I$2*$I$3*C257-$I$2*$I$3*(D257+E257*$I$2/2))/(1+$I$2*$I$5/2)</f>
        <v>4.0958862046180702</v>
      </c>
      <c r="F258">
        <f>(E258-E257)/$I$2</f>
        <v>21008.908849521536</v>
      </c>
    </row>
    <row r="259" spans="1:6" x14ac:dyDescent="0.45">
      <c r="A259">
        <f>A258+$I$2</f>
        <v>2.56999999999999E-2</v>
      </c>
      <c r="B259">
        <f t="shared" si="5"/>
        <v>257</v>
      </c>
      <c r="C259">
        <v>1</v>
      </c>
      <c r="D259">
        <f>D258+$I$2*(E258+E259)/2</f>
        <v>0.97879176395398826</v>
      </c>
      <c r="E259">
        <f>(E258*(1-$I$2*$I$5/2)+$I$2*$I$3*C258-$I$2*$I$3*(D258+E258*$I$2/2))/(1+$I$2*$I$5/2)</f>
        <v>6.0943282338118472</v>
      </c>
      <c r="F259">
        <f>(E259-E258)/$I$2</f>
        <v>19984.420291937768</v>
      </c>
    </row>
    <row r="260" spans="1:6" x14ac:dyDescent="0.45">
      <c r="A260">
        <f>A259+$I$2</f>
        <v>2.5799999999999899E-2</v>
      </c>
      <c r="B260">
        <f t="shared" si="5"/>
        <v>258</v>
      </c>
      <c r="C260">
        <v>1</v>
      </c>
      <c r="D260">
        <f>D259+$I$2*(E259+E260)/2</f>
        <v>0.97949516338408948</v>
      </c>
      <c r="E260">
        <f>(E259*(1-$I$2*$I$5/2)+$I$2*$I$3*C259-$I$2*$I$3*(D259+E259*$I$2/2))/(1+$I$2*$I$5/2)</f>
        <v>7.9736603682135732</v>
      </c>
      <c r="F260">
        <f>(E260-E259)/$I$2</f>
        <v>18793.321344017259</v>
      </c>
    </row>
    <row r="261" spans="1:6" x14ac:dyDescent="0.45">
      <c r="A261">
        <f>A260+$I$2</f>
        <v>2.5899999999999899E-2</v>
      </c>
      <c r="B261">
        <f t="shared" si="5"/>
        <v>259</v>
      </c>
      <c r="C261">
        <v>1</v>
      </c>
      <c r="D261">
        <f>D260+$I$2*(E260+E261)/2</f>
        <v>0.98037979077798987</v>
      </c>
      <c r="E261">
        <f>(E260*(1-$I$2*$I$5/2)+$I$2*$I$3*C260-$I$2*$I$3*(D260+E260*$I$2/2))/(1+$I$2*$I$5/2)</f>
        <v>9.7188875097934453</v>
      </c>
      <c r="F261">
        <f>(E261-E260)/$I$2</f>
        <v>17452.271415798721</v>
      </c>
    </row>
    <row r="262" spans="1:6" x14ac:dyDescent="0.45">
      <c r="A262">
        <f>A261+$I$2</f>
        <v>2.5999999999999898E-2</v>
      </c>
      <c r="B262">
        <f t="shared" si="5"/>
        <v>260</v>
      </c>
      <c r="C262">
        <v>1</v>
      </c>
      <c r="D262">
        <f>D261+$I$2*(E261+E262)/2</f>
        <v>0.98143157410332182</v>
      </c>
      <c r="E262">
        <f>(E261*(1-$I$2*$I$5/2)+$I$2*$I$3*C261-$I$2*$I$3*(D261+E261*$I$2/2))/(1+$I$2*$I$5/2)</f>
        <v>11.31677899684591</v>
      </c>
      <c r="F262">
        <f>(E262-E261)/$I$2</f>
        <v>15978.914870524646</v>
      </c>
    </row>
    <row r="263" spans="1:6" x14ac:dyDescent="0.45">
      <c r="A263">
        <f>A262+$I$2</f>
        <v>2.6099999999999898E-2</v>
      </c>
      <c r="B263">
        <f t="shared" si="5"/>
        <v>261</v>
      </c>
      <c r="C263">
        <v>1</v>
      </c>
      <c r="D263">
        <f>D262+$I$2*(E262+E263)/2</f>
        <v>0.98263521039338952</v>
      </c>
      <c r="E263">
        <f>(E262*(1-$I$2*$I$5/2)+$I$2*$I$3*C262-$I$2*$I$3*(D262+E262*$I$2/2))/(1+$I$2*$I$5/2)</f>
        <v>12.755946804509181</v>
      </c>
      <c r="F263">
        <f>(E263-E262)/$I$2</f>
        <v>14391.678076632707</v>
      </c>
    </row>
    <row r="264" spans="1:6" x14ac:dyDescent="0.45">
      <c r="A264">
        <f>A263+$I$2</f>
        <v>2.6199999999999897E-2</v>
      </c>
      <c r="B264">
        <f t="shared" si="5"/>
        <v>262</v>
      </c>
      <c r="C264">
        <v>1</v>
      </c>
      <c r="D264">
        <f>D263+$I$2*(E263+E264)/2</f>
        <v>0.98397435289760904</v>
      </c>
      <c r="E264">
        <f>(E263*(1-$I$2*$I$5/2)+$I$2*$I$3*C263-$I$2*$I$3*(D263+E263*$I$2/2))/(1+$I$2*$I$5/2)</f>
        <v>14.026903279881815</v>
      </c>
      <c r="F264">
        <f>(E264-E263)/$I$2</f>
        <v>12709.564753726336</v>
      </c>
    </row>
    <row r="265" spans="1:6" x14ac:dyDescent="0.45">
      <c r="A265">
        <f>A264+$I$2</f>
        <v>2.6299999999999896E-2</v>
      </c>
      <c r="B265">
        <f t="shared" si="5"/>
        <v>263</v>
      </c>
      <c r="C265">
        <v>1</v>
      </c>
      <c r="D265">
        <f>D264+$I$2*(E264+E265)/2</f>
        <v>0.98543180298399347</v>
      </c>
      <c r="E265">
        <f>(E264*(1-$I$2*$I$5/2)+$I$2*$I$3*C264-$I$2*$I$3*(D264+E264*$I$2/2))/(1+$I$2*$I$5/2)</f>
        <v>15.122098447806184</v>
      </c>
      <c r="F265">
        <f>(E265-E264)/$I$2</f>
        <v>10951.951679243699</v>
      </c>
    </row>
    <row r="266" spans="1:6" x14ac:dyDescent="0.45">
      <c r="A266">
        <f>A265+$I$2</f>
        <v>2.6399999999999896E-2</v>
      </c>
      <c r="B266">
        <f t="shared" si="5"/>
        <v>264</v>
      </c>
      <c r="C266">
        <v>1</v>
      </c>
      <c r="D266">
        <f>D265+$I$2*(E265+E266)/2</f>
        <v>0.98698970476256365</v>
      </c>
      <c r="E266">
        <f>(E265*(1-$I$2*$I$5/2)+$I$2*$I$3*C265-$I$2*$I$3*(D265+E265*$I$2/2))/(1+$I$2*$I$5/2)</f>
        <v>16.035937123596764</v>
      </c>
      <c r="F266">
        <f>(E266-E265)/$I$2</f>
        <v>9138.3867579057915</v>
      </c>
    </row>
    <row r="267" spans="1:6" x14ac:dyDescent="0.45">
      <c r="A267">
        <f>A266+$I$2</f>
        <v>2.6499999999999895E-2</v>
      </c>
      <c r="B267">
        <f t="shared" si="5"/>
        <v>265</v>
      </c>
      <c r="C267">
        <v>1</v>
      </c>
      <c r="D267">
        <f>D266+$I$2*(E266+E267)/2</f>
        <v>0.98862974043179119</v>
      </c>
      <c r="E267">
        <f>(E266*(1-$I$2*$I$5/2)+$I$2*$I$3*C266-$I$2*$I$3*(D266+E266*$I$2/2))/(1+$I$2*$I$5/2)</f>
        <v>16.764776260954154</v>
      </c>
      <c r="F267">
        <f>(E267-E266)/$I$2</f>
        <v>7288.3913735739006</v>
      </c>
    </row>
    <row r="268" spans="1:6" x14ac:dyDescent="0.45">
      <c r="A268">
        <f>A267+$I$2</f>
        <v>2.6599999999999895E-2</v>
      </c>
      <c r="B268">
        <f t="shared" si="5"/>
        <v>266</v>
      </c>
      <c r="C268">
        <v>1</v>
      </c>
      <c r="D268">
        <f>D267+$I$2*(E267+E268)/2</f>
        <v>0.99033332440210764</v>
      </c>
      <c r="E268">
        <f>(E267*(1-$I$2*$I$5/2)+$I$2*$I$3*C267-$I$2*$I$3*(D267+E267*$I$2/2))/(1+$I$2*$I$5/2)</f>
        <v>17.306903145375319</v>
      </c>
      <c r="F268">
        <f>(E268-E267)/$I$2</f>
        <v>5421.2688442116523</v>
      </c>
    </row>
    <row r="269" spans="1:6" x14ac:dyDescent="0.45">
      <c r="A269">
        <f>A268+$I$2</f>
        <v>2.6699999999999894E-2</v>
      </c>
      <c r="B269">
        <f t="shared" si="5"/>
        <v>267</v>
      </c>
      <c r="C269">
        <v>1</v>
      </c>
      <c r="D269">
        <f>D268+$I$2*(E268+E269)/2</f>
        <v>0.9920817943200787</v>
      </c>
      <c r="E269">
        <f>(E268*(1-$I$2*$I$5/2)+$I$2*$I$3*C268-$I$2*$I$3*(D268+E268*$I$2/2))/(1+$I$2*$I$5/2)</f>
        <v>17.662495214046352</v>
      </c>
      <c r="F269">
        <f>(E269-E268)/$I$2</f>
        <v>3555.9206867103298</v>
      </c>
    </row>
    <row r="270" spans="1:6" x14ac:dyDescent="0.45">
      <c r="A270">
        <f>A269+$I$2</f>
        <v>2.6799999999999893E-2</v>
      </c>
      <c r="B270">
        <f t="shared" si="5"/>
        <v>268</v>
      </c>
      <c r="C270">
        <v>1</v>
      </c>
      <c r="D270">
        <f>D269+$I$2*(E269+E270)/2</f>
        <v>0.99385659720283803</v>
      </c>
      <c r="E270">
        <f>(E269*(1-$I$2*$I$5/2)+$I$2*$I$3*C269-$I$2*$I$3*(D269+E269*$I$2/2))/(1+$I$2*$I$5/2)</f>
        <v>17.833562441140458</v>
      </c>
      <c r="F270">
        <f>(E270-E269)/$I$2</f>
        <v>1710.6722709410603</v>
      </c>
    </row>
    <row r="271" spans="1:6" x14ac:dyDescent="0.45">
      <c r="A271">
        <f>A270+$I$2</f>
        <v>2.6899999999999893E-2</v>
      </c>
      <c r="B271">
        <f t="shared" si="5"/>
        <v>269</v>
      </c>
      <c r="C271">
        <v>1</v>
      </c>
      <c r="D271">
        <f>D270+$I$2*(E270+E271)/2</f>
        <v>0.99563946899346811</v>
      </c>
      <c r="E271">
        <f>(E270*(1-$I$2*$I$5/2)+$I$2*$I$3*C270-$I$2*$I$3*(D270+E270*$I$2/2))/(1+$I$2*$I$5/2)</f>
        <v>17.823873371461914</v>
      </c>
      <c r="F271">
        <f>(E271-E270)/$I$2</f>
        <v>-96.890696785436603</v>
      </c>
    </row>
    <row r="272" spans="1:6" x14ac:dyDescent="0.45">
      <c r="A272">
        <f>A271+$I$2</f>
        <v>2.6999999999999892E-2</v>
      </c>
      <c r="B272">
        <f t="shared" si="5"/>
        <v>270</v>
      </c>
      <c r="C272">
        <v>1</v>
      </c>
      <c r="D272">
        <f>D271+$I$2*(E271+E272)/2</f>
        <v>0.9974126059627646</v>
      </c>
      <c r="E272">
        <f>(E271*(1-$I$2*$I$5/2)+$I$2*$I$3*C271-$I$2*$I$3*(D271+E271*$I$2/2))/(1+$I$2*$I$5/2)</f>
        <v>17.638866014468839</v>
      </c>
      <c r="F272">
        <f>(E272-E271)/$I$2</f>
        <v>-1850.0735699307568</v>
      </c>
    </row>
    <row r="273" spans="1:6" x14ac:dyDescent="0.45">
      <c r="A273">
        <f>A272+$I$2</f>
        <v>2.7099999999999892E-2</v>
      </c>
      <c r="B273">
        <f t="shared" si="5"/>
        <v>271</v>
      </c>
      <c r="C273">
        <v>1</v>
      </c>
      <c r="D273">
        <f>D272+$I$2*(E272+E273)/2</f>
        <v>0.99915882650969012</v>
      </c>
      <c r="E273">
        <f>(E272*(1-$I$2*$I$5/2)+$I$2*$I$3*C272-$I$2*$I$3*(D272+E272*$I$2/2))/(1+$I$2*$I$5/2)</f>
        <v>17.285544924042373</v>
      </c>
      <c r="F273">
        <f>(E273-E272)/$I$2</f>
        <v>-3533.2109042646562</v>
      </c>
    </row>
    <row r="274" spans="1:6" x14ac:dyDescent="0.45">
      <c r="A274">
        <f>A273+$I$2</f>
        <v>2.7199999999999891E-2</v>
      </c>
      <c r="B274">
        <f t="shared" si="5"/>
        <v>272</v>
      </c>
      <c r="C274">
        <v>1</v>
      </c>
      <c r="D274">
        <f>D273+$I$2*(E273+E274)/2</f>
        <v>1.0008617220502072</v>
      </c>
      <c r="E274">
        <f>(E273*(1-$I$2*$I$5/2)+$I$2*$I$3*C273-$I$2*$I$3*(D273+E273*$I$2/2))/(1+$I$2*$I$5/2)</f>
        <v>16.772365886298044</v>
      </c>
      <c r="F274">
        <f>(E274-E273)/$I$2</f>
        <v>-5131.7903774432943</v>
      </c>
    </row>
    <row r="275" spans="1:6" x14ac:dyDescent="0.45">
      <c r="A275">
        <f>A274+$I$2</f>
        <v>2.729999999999989E-2</v>
      </c>
      <c r="B275">
        <f t="shared" si="5"/>
        <v>273</v>
      </c>
      <c r="C275">
        <v>1</v>
      </c>
      <c r="D275">
        <f>D274+$I$2*(E274+E275)/2</f>
        <v>1.0025057958304113</v>
      </c>
      <c r="E275">
        <f>(E274*(1-$I$2*$I$5/2)+$I$2*$I$3*C274-$I$2*$I$3*(D274+E274*$I$2/2))/(1+$I$2*$I$5/2)</f>
        <v>16.109109717784598</v>
      </c>
      <c r="F275">
        <f>(E275-E274)/$I$2</f>
        <v>-6632.5616851344548</v>
      </c>
    </row>
    <row r="276" spans="1:6" x14ac:dyDescent="0.45">
      <c r="A276">
        <f>A275+$I$2</f>
        <v>2.739999999999989E-2</v>
      </c>
      <c r="B276">
        <f t="shared" si="5"/>
        <v>274</v>
      </c>
      <c r="C276">
        <v>1</v>
      </c>
      <c r="D276">
        <f>D275+$I$2*(E275+E276)/2</f>
        <v>1.0040765886532654</v>
      </c>
      <c r="E276">
        <f>(E275*(1-$I$2*$I$5/2)+$I$2*$I$3*C275-$I$2*$I$3*(D275+E275*$I$2/2))/(1+$I$2*$I$5/2)</f>
        <v>15.306746739298312</v>
      </c>
      <c r="F276">
        <f>(E276-E275)/$I$2</f>
        <v>-8023.6297848628619</v>
      </c>
    </row>
    <row r="277" spans="1:6" x14ac:dyDescent="0.45">
      <c r="A277">
        <f>A276+$I$2</f>
        <v>2.7499999999999889E-2</v>
      </c>
      <c r="B277">
        <f t="shared" si="5"/>
        <v>275</v>
      </c>
      <c r="C277">
        <v>1</v>
      </c>
      <c r="D277">
        <f>D276+$I$2*(E276+E277)/2</f>
        <v>1.0055607906670376</v>
      </c>
      <c r="E277">
        <f>(E276*(1-$I$2*$I$5/2)+$I$2*$I$3*C276-$I$2*$I$3*(D276+E276*$I$2/2))/(1+$I$2*$I$5/2)</f>
        <v>14.377293536143654</v>
      </c>
      <c r="F277">
        <f>(E277-E276)/$I$2</f>
        <v>-9294.5320315465797</v>
      </c>
    </row>
    <row r="278" spans="1:6" x14ac:dyDescent="0.45">
      <c r="A278">
        <f>A277+$I$2</f>
        <v>2.7599999999999889E-2</v>
      </c>
      <c r="B278">
        <f t="shared" si="5"/>
        <v>276</v>
      </c>
      <c r="C278">
        <v>1</v>
      </c>
      <c r="D278">
        <f>D277+$I$2*(E277+E278)/2</f>
        <v>1.0069463385260475</v>
      </c>
      <c r="E278">
        <f>(E277*(1-$I$2*$I$5/2)+$I$2*$I$3*C277-$I$2*$I$3*(D277+E277*$I$2/2))/(1+$I$2*$I$5/2)</f>
        <v>13.333663644056173</v>
      </c>
      <c r="F278">
        <f>(E278-E277)/$I$2</f>
        <v>-10436.298920874804</v>
      </c>
    </row>
    <row r="279" spans="1:6" x14ac:dyDescent="0.45">
      <c r="A279">
        <f>A278+$I$2</f>
        <v>2.7699999999999888E-2</v>
      </c>
      <c r="B279">
        <f t="shared" si="5"/>
        <v>277</v>
      </c>
      <c r="C279">
        <v>1</v>
      </c>
      <c r="D279">
        <f>D278+$I$2*(E278+E279)/2</f>
        <v>1.0082224973988203</v>
      </c>
      <c r="E279">
        <f>(E278*(1-$I$2*$I$5/2)+$I$2*$I$3*C278-$I$2*$I$3*(D278+E278*$I$2/2))/(1+$I$2*$I$5/2)</f>
        <v>12.189513811399298</v>
      </c>
      <c r="F279">
        <f>(E279-E278)/$I$2</f>
        <v>-11441.498326568755</v>
      </c>
    </row>
    <row r="280" spans="1:6" x14ac:dyDescent="0.45">
      <c r="A280">
        <f>A279+$I$2</f>
        <v>2.7799999999999887E-2</v>
      </c>
      <c r="B280">
        <f t="shared" si="5"/>
        <v>278</v>
      </c>
      <c r="C280">
        <v>1</v>
      </c>
      <c r="D280">
        <f>D279+$I$2*(E279+E280)/2</f>
        <v>1.0093799274635424</v>
      </c>
      <c r="E280">
        <f>(E279*(1-$I$2*$I$5/2)+$I$2*$I$3*C279-$I$2*$I$3*(D279+E279*$I$2/2))/(1+$I$2*$I$5/2)</f>
        <v>10.959087483043632</v>
      </c>
      <c r="F280">
        <f>(E280-E279)/$I$2</f>
        <v>-12304.263283556656</v>
      </c>
    </row>
    <row r="281" spans="1:6" x14ac:dyDescent="0.45">
      <c r="A281">
        <f>A280+$I$2</f>
        <v>2.7899999999999887E-2</v>
      </c>
      <c r="B281">
        <f t="shared" si="5"/>
        <v>279</v>
      </c>
      <c r="C281">
        <v>1</v>
      </c>
      <c r="D281">
        <f>D280+$I$2*(E280+E281)/2</f>
        <v>1.0104107346941984</v>
      </c>
      <c r="E281">
        <f>(E280*(1-$I$2*$I$5/2)+$I$2*$I$3*C280-$I$2*$I$3*(D280+E280*$I$2/2))/(1+$I$2*$I$5/2)</f>
        <v>9.6570571300773569</v>
      </c>
      <c r="F281">
        <f>(E281-E280)/$I$2</f>
        <v>-13020.303529662751</v>
      </c>
    </row>
    <row r="282" spans="1:6" x14ac:dyDescent="0.45">
      <c r="A282">
        <f>A281+$I$2</f>
        <v>2.7999999999999886E-2</v>
      </c>
      <c r="B282">
        <f t="shared" si="5"/>
        <v>280</v>
      </c>
      <c r="C282">
        <v>1</v>
      </c>
      <c r="D282">
        <f>D281+$I$2*(E281+E282)/2</f>
        <v>1.0113085059013454</v>
      </c>
      <c r="E282">
        <f>(E281*(1-$I$2*$I$5/2)+$I$2*$I$3*C281-$I$2*$I$3*(D281+E281*$I$2/2))/(1+$I$2*$I$5/2)</f>
        <v>8.2983670128630145</v>
      </c>
      <c r="F282">
        <f>(E282-E281)/$I$2</f>
        <v>-13586.901172143424</v>
      </c>
    </row>
    <row r="283" spans="1:6" x14ac:dyDescent="0.45">
      <c r="A283">
        <f>A282+$I$2</f>
        <v>2.8099999999999885E-2</v>
      </c>
      <c r="B283">
        <f t="shared" si="5"/>
        <v>281</v>
      </c>
      <c r="C283">
        <v>1</v>
      </c>
      <c r="D283">
        <f>D282+$I$2*(E282+E283)/2</f>
        <v>1.0120683281476768</v>
      </c>
      <c r="E283">
        <f>(E282*(1-$I$2*$I$5/2)+$I$2*$I$3*C282-$I$2*$I$3*(D282+E282*$I$2/2))/(1+$I$2*$I$5/2)</f>
        <v>6.8980779137647303</v>
      </c>
      <c r="F283">
        <f>(E283-E282)/$I$2</f>
        <v>-14002.89099098284</v>
      </c>
    </row>
    <row r="284" spans="1:6" x14ac:dyDescent="0.45">
      <c r="A284">
        <f>A283+$I$2</f>
        <v>2.8199999999999885E-2</v>
      </c>
      <c r="B284">
        <f t="shared" si="5"/>
        <v>282</v>
      </c>
      <c r="C284">
        <v>1</v>
      </c>
      <c r="D284">
        <f>D283+$I$2*(E283+E284)/2</f>
        <v>1.0126867928089178</v>
      </c>
      <c r="E284">
        <f>(E283*(1-$I$2*$I$5/2)+$I$2*$I$3*C283-$I$2*$I$3*(D283+E283*$I$2/2))/(1+$I$2*$I$5/2)</f>
        <v>5.4712153110559267</v>
      </c>
      <c r="F284">
        <f>(E284-E283)/$I$2</f>
        <v>-14268.626027088036</v>
      </c>
    </row>
    <row r="285" spans="1:6" x14ac:dyDescent="0.45">
      <c r="A285">
        <f>A284+$I$2</f>
        <v>2.8299999999999884E-2</v>
      </c>
      <c r="B285">
        <f t="shared" si="5"/>
        <v>283</v>
      </c>
      <c r="C285">
        <v>1</v>
      </c>
      <c r="D285">
        <f>D284+$I$2*(E284+E285)/2</f>
        <v>1.0131619846938766</v>
      </c>
      <c r="E285">
        <f>(E284*(1-$I$2*$I$5/2)+$I$2*$I$3*C284-$I$2*$I$3*(D284+E284*$I$2/2))/(1+$I$2*$I$5/2)</f>
        <v>4.0326223881212071</v>
      </c>
      <c r="F285">
        <f>(E285-E284)/$I$2</f>
        <v>-14385.929229347195</v>
      </c>
    </row>
    <row r="286" spans="1:6" x14ac:dyDescent="0.45">
      <c r="A286">
        <f>A285+$I$2</f>
        <v>2.8399999999999884E-2</v>
      </c>
      <c r="B286">
        <f t="shared" si="5"/>
        <v>284</v>
      </c>
      <c r="C286">
        <v>1</v>
      </c>
      <c r="D286">
        <f>D285+$I$2*(E285+E286)/2</f>
        <v>1.0134934567724438</v>
      </c>
      <c r="E286">
        <f>(E285*(1-$I$2*$I$5/2)+$I$2*$I$3*C285-$I$2*$I$3*(D285+E285*$I$2/2))/(1+$I$2*$I$5/2)</f>
        <v>2.5968191832227805</v>
      </c>
      <c r="F286">
        <f>(E286-E285)/$I$2</f>
        <v>-14358.032048984265</v>
      </c>
    </row>
    <row r="287" spans="1:6" x14ac:dyDescent="0.45">
      <c r="A287">
        <f>A286+$I$2</f>
        <v>2.8499999999999883E-2</v>
      </c>
      <c r="B287">
        <f t="shared" si="5"/>
        <v>285</v>
      </c>
      <c r="C287">
        <v>1</v>
      </c>
      <c r="D287">
        <f>D286+$I$2*(E286+E287)/2</f>
        <v>1.0136821911859062</v>
      </c>
      <c r="E287">
        <f>(E286*(1-$I$2*$I$5/2)+$I$2*$I$3*C286-$I$2*$I$3*(D286+E286*$I$2/2))/(1+$I$2*$I$5/2)</f>
        <v>1.177869086023569</v>
      </c>
      <c r="F287">
        <f>(E287-E286)/$I$2</f>
        <v>-14189.500971992115</v>
      </c>
    </row>
    <row r="288" spans="1:6" x14ac:dyDescent="0.45">
      <c r="A288">
        <f>A287+$I$2</f>
        <v>2.8599999999999882E-2</v>
      </c>
      <c r="B288">
        <f t="shared" si="5"/>
        <v>286</v>
      </c>
      <c r="C288">
        <v>1</v>
      </c>
      <c r="D288">
        <f>D287+$I$2*(E287+E288)/2</f>
        <v>1.0137305473291587</v>
      </c>
      <c r="E288">
        <f>(E287*(1-$I$2*$I$5/2)+$I$2*$I$3*C287-$I$2*$I$3*(D287+E287*$I$2/2))/(1+$I$2*$I$5/2)</f>
        <v>-0.21074622097292495</v>
      </c>
      <c r="F288">
        <f>(E288-E287)/$I$2</f>
        <v>-13886.153069964939</v>
      </c>
    </row>
    <row r="289" spans="1:6" x14ac:dyDescent="0.45">
      <c r="A289">
        <f>A288+$I$2</f>
        <v>2.8699999999999882E-2</v>
      </c>
      <c r="B289">
        <f t="shared" si="5"/>
        <v>287</v>
      </c>
      <c r="C289">
        <v>1</v>
      </c>
      <c r="D289">
        <f>D288+$I$2*(E288+E289)/2</f>
        <v>1.0136421978984318</v>
      </c>
      <c r="E289">
        <f>(E288*(1-$I$2*$I$5/2)+$I$2*$I$3*C288-$I$2*$I$3*(D288+E288*$I$2/2))/(1+$I$2*$I$5/2)</f>
        <v>-1.5562423935658523</v>
      </c>
      <c r="F289">
        <f>(E289-E288)/$I$2</f>
        <v>-13454.961725929272</v>
      </c>
    </row>
    <row r="290" spans="1:6" x14ac:dyDescent="0.45">
      <c r="A290">
        <f>A289+$I$2</f>
        <v>2.8799999999999881E-2</v>
      </c>
      <c r="B290">
        <f t="shared" si="5"/>
        <v>288</v>
      </c>
      <c r="C290">
        <v>1</v>
      </c>
      <c r="D290">
        <f>D289+$I$2*(E289+E290)/2</f>
        <v>1.0134220538903034</v>
      </c>
      <c r="E290">
        <f>(E289*(1-$I$2*$I$5/2)+$I$2*$I$3*C289-$I$2*$I$3*(D289+E289*$I$2/2))/(1+$I$2*$I$5/2)</f>
        <v>-2.8466377690026778</v>
      </c>
      <c r="F290">
        <f>(E290-E289)/$I$2</f>
        <v>-12903.953754368255</v>
      </c>
    </row>
    <row r="291" spans="1:6" x14ac:dyDescent="0.45">
      <c r="A291">
        <f>A290+$I$2</f>
        <v>2.8899999999999881E-2</v>
      </c>
      <c r="B291">
        <f t="shared" si="5"/>
        <v>289</v>
      </c>
      <c r="C291">
        <v>1</v>
      </c>
      <c r="D291">
        <f>D290+$I$2*(E290+E291)/2</f>
        <v>1.0130761796174861</v>
      </c>
      <c r="E291">
        <f>(E290*(1-$I$2*$I$5/2)+$I$2*$I$3*C290-$I$2*$I$3*(D290+E290*$I$2/2))/(1+$I$2*$I$5/2)</f>
        <v>-4.0708476873428214</v>
      </c>
      <c r="F291">
        <f>(E291-E290)/$I$2</f>
        <v>-12242.099183401435</v>
      </c>
    </row>
    <row r="292" spans="1:6" x14ac:dyDescent="0.45">
      <c r="A292">
        <f>A291+$I$2</f>
        <v>2.899999999999988E-2</v>
      </c>
      <c r="B292">
        <f t="shared" si="5"/>
        <v>290</v>
      </c>
      <c r="C292">
        <v>1</v>
      </c>
      <c r="D292">
        <f>D291+$I$2*(E291+E292)/2</f>
        <v>1.0126116988737424</v>
      </c>
      <c r="E292">
        <f>(E291*(1-$I$2*$I$5/2)+$I$2*$I$3*C291-$I$2*$I$3*(D291+E291*$I$2/2))/(1+$I$2*$I$5/2)</f>
        <v>-5.218767187531598</v>
      </c>
      <c r="F292">
        <f>(E292-E291)/$I$2</f>
        <v>-11479.195001887765</v>
      </c>
    </row>
    <row r="293" spans="1:6" x14ac:dyDescent="0.45">
      <c r="A293">
        <f>A292+$I$2</f>
        <v>2.9099999999999879E-2</v>
      </c>
      <c r="B293">
        <f t="shared" si="5"/>
        <v>291</v>
      </c>
      <c r="C293">
        <v>1</v>
      </c>
      <c r="D293">
        <f>D292+$I$2*(E292+E293)/2</f>
        <v>1.0120366934340133</v>
      </c>
      <c r="E293">
        <f>(E292*(1-$I$2*$I$5/2)+$I$2*$I$3*C292-$I$2*$I$3*(D292+E292*$I$2/2))/(1+$I$2*$I$5/2)</f>
        <v>-6.2813416070494599</v>
      </c>
      <c r="F293">
        <f>(E293-E292)/$I$2</f>
        <v>-10625.744195178619</v>
      </c>
    </row>
    <row r="294" spans="1:6" x14ac:dyDescent="0.45">
      <c r="A294">
        <f>A293+$I$2</f>
        <v>2.9199999999999879E-2</v>
      </c>
      <c r="B294">
        <f t="shared" si="5"/>
        <v>292</v>
      </c>
      <c r="C294">
        <v>1</v>
      </c>
      <c r="D294">
        <f>D293+$I$2*(E293+E294)/2</f>
        <v>1.0113600951163055</v>
      </c>
      <c r="E294">
        <f>(E293*(1-$I$2*$I$5/2)+$I$2*$I$3*C293-$I$2*$I$3*(D293+E293*$I$2/2))/(1+$I$2*$I$5/2)</f>
        <v>-7.2506247471032426</v>
      </c>
      <c r="F294">
        <f>(E294-E293)/$I$2</f>
        <v>-9692.831400537827</v>
      </c>
    </row>
    <row r="295" spans="1:6" x14ac:dyDescent="0.45">
      <c r="A295">
        <f>A294+$I$2</f>
        <v>2.9299999999999878E-2</v>
      </c>
      <c r="B295">
        <f t="shared" ref="B295:B358" si="6">B294+1</f>
        <v>293</v>
      </c>
      <c r="C295">
        <v>1</v>
      </c>
      <c r="D295">
        <f>D294+$I$2*(E294+E295)/2</f>
        <v>1.0105915726590591</v>
      </c>
      <c r="E295">
        <f>(E294*(1-$I$2*$I$5/2)+$I$2*$I$3*C294-$I$2*$I$3*(D294+E294*$I$2/2))/(1+$I$2*$I$5/2)</f>
        <v>-8.1198243978243756</v>
      </c>
      <c r="F295">
        <f>(E295-E294)/$I$2</f>
        <v>-8691.99650721133</v>
      </c>
    </row>
    <row r="296" spans="1:6" x14ac:dyDescent="0.45">
      <c r="A296">
        <f>A295+$I$2</f>
        <v>2.9399999999999878E-2</v>
      </c>
      <c r="B296">
        <f t="shared" si="6"/>
        <v>294</v>
      </c>
      <c r="C296">
        <v>1</v>
      </c>
      <c r="D296">
        <f>D295+$I$2*(E295+E296)/2</f>
        <v>1.0097414146817405</v>
      </c>
      <c r="E296">
        <f>(E295*(1-$I$2*$I$5/2)+$I$2*$I$3*C295-$I$2*$I$3*(D295+E295*$I$2/2))/(1+$I$2*$I$5/2)</f>
        <v>-8.8833351485456014</v>
      </c>
      <c r="F296">
        <f>(E296-E295)/$I$2</f>
        <v>-7635.1075072122576</v>
      </c>
    </row>
    <row r="297" spans="1:6" x14ac:dyDescent="0.45">
      <c r="A297">
        <f>A296+$I$2</f>
        <v>2.9499999999999877E-2</v>
      </c>
      <c r="B297">
        <f t="shared" si="6"/>
        <v>295</v>
      </c>
      <c r="C297">
        <v>1</v>
      </c>
      <c r="D297">
        <f>D296+$I$2*(E296+E297)/2</f>
        <v>1.0088204099975275</v>
      </c>
      <c r="E297">
        <f>(E296*(1-$I$2*$I$5/2)+$I$2*$I$3*C296-$I$2*$I$3*(D296+E296*$I$2/2))/(1+$I$2*$I$5/2)</f>
        <v>-9.536758535713032</v>
      </c>
      <c r="F297">
        <f>(E297-E296)/$I$2</f>
        <v>-6534.2338716743061</v>
      </c>
    </row>
    <row r="298" spans="1:6" x14ac:dyDescent="0.45">
      <c r="A298">
        <f>A297+$I$2</f>
        <v>2.9599999999999876E-2</v>
      </c>
      <c r="B298">
        <f t="shared" si="6"/>
        <v>296</v>
      </c>
      <c r="C298">
        <v>1</v>
      </c>
      <c r="D298">
        <f>D297+$I$2*(E297+E298)/2</f>
        <v>1.0078397265355326</v>
      </c>
      <c r="E298">
        <f>(E297*(1-$I$2*$I$5/2)+$I$2*$I$3*C297-$I$2*$I$3*(D297+E297*$I$2/2))/(1+$I$2*$I$5/2)</f>
        <v>-10.076910704188702</v>
      </c>
      <c r="F298">
        <f>(E298-E297)/$I$2</f>
        <v>-5401.5216847566981</v>
      </c>
    </row>
    <row r="299" spans="1:6" x14ac:dyDescent="0.45">
      <c r="A299">
        <f>A298+$I$2</f>
        <v>2.9699999999999876E-2</v>
      </c>
      <c r="B299">
        <f t="shared" si="6"/>
        <v>297</v>
      </c>
      <c r="C299">
        <v>1</v>
      </c>
      <c r="D299">
        <f>D298+$I$2*(E298+E299)/2</f>
        <v>1.0068107901065468</v>
      </c>
      <c r="E299">
        <f>(E298*(1-$I$2*$I$5/2)+$I$2*$I$3*C298-$I$2*$I$3*(D298+E298*$I$2/2))/(1+$I$2*$I$5/2)</f>
        <v>-10.501817875525321</v>
      </c>
      <c r="F299">
        <f>(E299-E298)/$I$2</f>
        <v>-4249.0717133661883</v>
      </c>
    </row>
    <row r="300" spans="1:6" x14ac:dyDescent="0.45">
      <c r="A300">
        <f>A299+$I$2</f>
        <v>2.9799999999999875E-2</v>
      </c>
      <c r="B300">
        <f t="shared" si="6"/>
        <v>298</v>
      </c>
      <c r="C300">
        <v>1</v>
      </c>
      <c r="D300">
        <f>D299+$I$2*(E299+E300)/2</f>
        <v>1.0057451642113582</v>
      </c>
      <c r="E300">
        <f>(E299*(1-$I$2*$I$5/2)+$I$2*$I$3*C299-$I$2*$I$3*(D299+E299*$I$2/2))/(1+$I$2*$I$5/2)</f>
        <v>-10.810700028245813</v>
      </c>
      <c r="F300">
        <f>(E300-E299)/$I$2</f>
        <v>-3088.8215272049279</v>
      </c>
    </row>
    <row r="301" spans="1:6" x14ac:dyDescent="0.45">
      <c r="A301">
        <f>A300+$I$2</f>
        <v>2.9899999999999875E-2</v>
      </c>
      <c r="B301">
        <f t="shared" si="6"/>
        <v>299</v>
      </c>
      <c r="C301">
        <v>1</v>
      </c>
      <c r="D301">
        <f>D300+$I$2*(E300+E301)/2</f>
        <v>1.0046544320449795</v>
      </c>
      <c r="E301">
        <f>(E300*(1-$I$2*$I$5/2)+$I$2*$I$3*C300-$I$2*$I$3*(D300+E300*$I$2/2))/(1+$I$2*$I$5/2)</f>
        <v>-11.003943299326812</v>
      </c>
      <c r="F301">
        <f>(E301-E300)/$I$2</f>
        <v>-1932.4327108099835</v>
      </c>
    </row>
    <row r="302" spans="1:6" x14ac:dyDescent="0.45">
      <c r="A302">
        <f>A301+$I$2</f>
        <v>2.9999999999999874E-2</v>
      </c>
      <c r="B302">
        <f t="shared" si="6"/>
        <v>300</v>
      </c>
      <c r="C302">
        <v>1</v>
      </c>
      <c r="D302">
        <f>D301+$I$2*(E301+E302)/2</f>
        <v>1.0035500817944054</v>
      </c>
      <c r="E302">
        <f>(E301*(1-$I$2*$I$5/2)+$I$2*$I$3*C301-$I$2*$I$3*(D301+E301*$I$2/2))/(1+$I$2*$I$5/2)</f>
        <v>-11.083061712155891</v>
      </c>
      <c r="F302">
        <f>(E302-E301)/$I$2</f>
        <v>-791.18412829078716</v>
      </c>
    </row>
    <row r="303" spans="1:6" x14ac:dyDescent="0.45">
      <c r="A303">
        <f>A302+$I$2</f>
        <v>3.0099999999999873E-2</v>
      </c>
      <c r="B303">
        <f t="shared" si="6"/>
        <v>301</v>
      </c>
      <c r="C303">
        <v>1</v>
      </c>
      <c r="D303">
        <f>D302+$I$2*(E302+E303)/2</f>
        <v>1.0024433962626227</v>
      </c>
      <c r="E303">
        <f>(E302*(1-$I$2*$I$5/2)+$I$2*$I$3*C302-$I$2*$I$3*(D302+E302*$I$2/2))/(1+$I$2*$I$5/2)</f>
        <v>-11.050648923500816</v>
      </c>
      <c r="F303">
        <f>(E303-E302)/$I$2</f>
        <v>324.12788655074462</v>
      </c>
    </row>
    <row r="304" spans="1:6" x14ac:dyDescent="0.45">
      <c r="A304">
        <f>A303+$I$2</f>
        <v>3.0199999999999873E-2</v>
      </c>
      <c r="B304">
        <f t="shared" si="6"/>
        <v>302</v>
      </c>
      <c r="C304">
        <v>1</v>
      </c>
      <c r="D304">
        <f>D303+$I$2*(E303+E304)/2</f>
        <v>1.0013453477784529</v>
      </c>
      <c r="E304">
        <f>(E303*(1-$I$2*$I$5/2)+$I$2*$I$3*C303-$I$2*$I$3*(D303+E303*$I$2/2))/(1+$I$2*$I$5/2)</f>
        <v>-10.910320759894658</v>
      </c>
      <c r="F304">
        <f>(E304-E303)/$I$2</f>
        <v>1403.2816360615818</v>
      </c>
    </row>
    <row r="305" spans="1:6" x14ac:dyDescent="0.45">
      <c r="A305">
        <f>A304+$I$2</f>
        <v>3.0299999999999872E-2</v>
      </c>
      <c r="B305">
        <f t="shared" si="6"/>
        <v>303</v>
      </c>
      <c r="C305">
        <v>1</v>
      </c>
      <c r="D305">
        <f>D304+$I$2*(E304+E305)/2</f>
        <v>1.0002664992713675</v>
      </c>
      <c r="E305">
        <f>(E304*(1-$I$2*$I$5/2)+$I$2*$I$3*C304-$I$2*$I$3*(D304+E304*$I$2/2))/(1+$I$2*$I$5/2)</f>
        <v>-10.66664938181483</v>
      </c>
      <c r="F305">
        <f>(E305-E304)/$I$2</f>
        <v>2436.7137807982785</v>
      </c>
    </row>
    <row r="306" spans="1:6" x14ac:dyDescent="0.45">
      <c r="A306">
        <f>A305+$I$2</f>
        <v>3.0399999999999872E-2</v>
      </c>
      <c r="B306">
        <f t="shared" si="6"/>
        <v>304</v>
      </c>
      <c r="C306">
        <v>1</v>
      </c>
      <c r="D306">
        <f>D305+$I$2*(E305+E306)/2</f>
        <v>0.99921691230368981</v>
      </c>
      <c r="E306">
        <f>(E305*(1-$I$2*$I$5/2)+$I$2*$I$3*C305-$I$2*$I$3*(D305+E305*$I$2/2))/(1+$I$2*$I$5/2)</f>
        <v>-10.325089971739187</v>
      </c>
      <c r="F306">
        <f>(E306-E305)/$I$2</f>
        <v>3415.5941007564293</v>
      </c>
    </row>
    <row r="307" spans="1:6" x14ac:dyDescent="0.45">
      <c r="A307">
        <f>A306+$I$2</f>
        <v>3.0499999999999871E-2</v>
      </c>
      <c r="B307">
        <f t="shared" si="6"/>
        <v>305</v>
      </c>
      <c r="C307">
        <v>1</v>
      </c>
      <c r="D307">
        <f>D306+$I$2*(E306+E307)/2</f>
        <v>0.99820606276063617</v>
      </c>
      <c r="E307">
        <f>(E306*(1-$I$2*$I$5/2)+$I$2*$I$3*C306-$I$2*$I$3*(D306+E306*$I$2/2))/(1+$I$2*$I$5/2)</f>
        <v>-9.8919008893333924</v>
      </c>
      <c r="F307">
        <f>(E307-E306)/$I$2</f>
        <v>4331.8908240579467</v>
      </c>
    </row>
    <row r="308" spans="1:6" x14ac:dyDescent="0.45">
      <c r="A308">
        <f>A307+$I$2</f>
        <v>3.059999999999987E-2</v>
      </c>
      <c r="B308">
        <f t="shared" si="6"/>
        <v>306</v>
      </c>
      <c r="C308">
        <v>1</v>
      </c>
      <c r="D308">
        <f>D307+$I$2*(E307+E308)/2</f>
        <v>0.99724276480249407</v>
      </c>
      <c r="E308">
        <f>(E307*(1-$I$2*$I$5/2)+$I$2*$I$3*C307-$I$2*$I$3*(D307+E307*$I$2/2))/(1+$I$2*$I$5/2)</f>
        <v>-9.3740582735077194</v>
      </c>
      <c r="F308">
        <f>(E308-E307)/$I$2</f>
        <v>5178.4261582567306</v>
      </c>
    </row>
    <row r="309" spans="1:6" x14ac:dyDescent="0.45">
      <c r="A309">
        <f>A308+$I$2</f>
        <v>3.069999999999987E-2</v>
      </c>
      <c r="B309">
        <f t="shared" si="6"/>
        <v>307</v>
      </c>
      <c r="C309">
        <v>1</v>
      </c>
      <c r="D309">
        <f>D308+$I$2*(E308+E309)/2</f>
        <v>0.99633510358397692</v>
      </c>
      <c r="E309">
        <f>(E308*(1-$I$2*$I$5/2)+$I$2*$I$3*C308-$I$2*$I$3*(D308+E308*$I$2/2))/(1+$I$2*$I$5/2)</f>
        <v>-8.7791660968344534</v>
      </c>
      <c r="F309">
        <f>(E309-E308)/$I$2</f>
        <v>5948.9217667326593</v>
      </c>
    </row>
    <row r="310" spans="1:6" x14ac:dyDescent="0.45">
      <c r="A310">
        <f>A309+$I$2</f>
        <v>3.0799999999999869E-2</v>
      </c>
      <c r="B310">
        <f t="shared" si="6"/>
        <v>308</v>
      </c>
      <c r="C310">
        <v>1</v>
      </c>
      <c r="D310">
        <f>D309+$I$2*(E309+E310)/2</f>
        <v>0.99549037714449007</v>
      </c>
      <c r="E310">
        <f>(E309*(1-$I$2*$I$5/2)+$I$2*$I$3*C309-$I$2*$I$3*(D309+E309*$I$2/2))/(1+$I$2*$I$5/2)</f>
        <v>-8.1153626929019183</v>
      </c>
      <c r="F310">
        <f>(E310-E309)/$I$2</f>
        <v>6638.0340393253509</v>
      </c>
    </row>
    <row r="311" spans="1:6" x14ac:dyDescent="0.45">
      <c r="A311">
        <f>A310+$I$2</f>
        <v>3.0899999999999869E-2</v>
      </c>
      <c r="B311">
        <f t="shared" si="6"/>
        <v>309</v>
      </c>
      <c r="C311">
        <v>1</v>
      </c>
      <c r="D311">
        <f>D310+$I$2*(E310+E311)/2</f>
        <v>0.9947150477707567</v>
      </c>
      <c r="E311">
        <f>(E310*(1-$I$2*$I$5/2)+$I$2*$I$3*C310-$I$2*$I$3*(D310+E310*$I$2/2))/(1+$I$2*$I$5/2)</f>
        <v>-7.3912247817663985</v>
      </c>
      <c r="F311">
        <f>(E311-E310)/$I$2</f>
        <v>7241.379111355197</v>
      </c>
    </row>
    <row r="312" spans="1:6" x14ac:dyDescent="0.45">
      <c r="A312">
        <f>A311+$I$2</f>
        <v>3.0999999999999868E-2</v>
      </c>
      <c r="B312">
        <f t="shared" si="6"/>
        <v>310</v>
      </c>
      <c r="C312">
        <v>1</v>
      </c>
      <c r="D312">
        <f>D311+$I$2*(E311+E312)/2</f>
        <v>0.9940147030310178</v>
      </c>
      <c r="E312">
        <f>(E311*(1-$I$2*$I$5/2)+$I$2*$I$3*C311-$I$2*$I$3*(D311+E311*$I$2/2))/(1+$I$2*$I$5/2)</f>
        <v>-6.6156700130115702</v>
      </c>
      <c r="F312">
        <f>(E312-E311)/$I$2</f>
        <v>7755.5476875482827</v>
      </c>
    </row>
    <row r="313" spans="1:6" x14ac:dyDescent="0.45">
      <c r="A313">
        <f>A312+$I$2</f>
        <v>3.1099999999999867E-2</v>
      </c>
      <c r="B313">
        <f t="shared" si="6"/>
        <v>311</v>
      </c>
      <c r="C313">
        <v>1</v>
      </c>
      <c r="D313">
        <f>D312+$I$2*(E312+E313)/2</f>
        <v>0.99339402657884734</v>
      </c>
      <c r="E313">
        <f>(E312*(1-$I$2*$I$5/2)+$I$2*$I$3*C312-$I$2*$I$3*(D312+E312*$I$2/2))/(1+$I$2*$I$5/2)</f>
        <v>-5.797859030397154</v>
      </c>
      <c r="F313">
        <f>(E313-E312)/$I$2</f>
        <v>8178.1098261441621</v>
      </c>
    </row>
    <row r="314" spans="1:6" x14ac:dyDescent="0.45">
      <c r="A314">
        <f>A313+$I$2</f>
        <v>3.1199999999999867E-2</v>
      </c>
      <c r="B314">
        <f t="shared" si="6"/>
        <v>312</v>
      </c>
      <c r="C314">
        <v>1</v>
      </c>
      <c r="D314">
        <f>D313+$I$2*(E313+E314)/2</f>
        <v>0.99285677872547162</v>
      </c>
      <c r="E314">
        <f>(E313*(1-$I$2*$I$5/2)+$I$2*$I$3*C313-$I$2*$I$3*(D313+E313*$I$2/2))/(1+$I$2*$I$5/2)</f>
        <v>-4.9470980371171889</v>
      </c>
      <c r="F314">
        <f>(E314-E313)/$I$2</f>
        <v>8507.6099327996508</v>
      </c>
    </row>
    <row r="315" spans="1:6" x14ac:dyDescent="0.45">
      <c r="A315">
        <f>A314+$I$2</f>
        <v>3.129999999999987E-2</v>
      </c>
      <c r="B315">
        <f t="shared" si="6"/>
        <v>313</v>
      </c>
      <c r="C315">
        <v>1</v>
      </c>
      <c r="D315">
        <f>D314+$I$2*(E314+E315)/2</f>
        <v>0.99240578668327473</v>
      </c>
      <c r="E315">
        <f>(E314*(1-$I$2*$I$5/2)+$I$2*$I$3*C314-$I$2*$I$3*(D314+E314*$I$2/2))/(1+$I$2*$I$5/2)</f>
        <v>-4.0727428068197078</v>
      </c>
      <c r="F315">
        <f>(E315-E314)/$I$2</f>
        <v>8743.552302974811</v>
      </c>
    </row>
    <row r="316" spans="1:6" x14ac:dyDescent="0.45">
      <c r="A316">
        <f>A315+$I$2</f>
        <v>3.1399999999999872E-2</v>
      </c>
      <c r="B316">
        <f t="shared" si="6"/>
        <v>314</v>
      </c>
      <c r="C316">
        <v>1</v>
      </c>
      <c r="D316">
        <f>D315+$I$2*(E315+E316)/2</f>
        <v>0.99204294429076567</v>
      </c>
      <c r="E316">
        <f>(E315*(1-$I$2*$I$5/2)+$I$2*$I$3*C315-$I$2*$I$3*(D315+E315*$I$2/2))/(1+$I$2*$I$5/2)</f>
        <v>-3.1841050433603821</v>
      </c>
      <c r="F316">
        <f>(E316-E315)/$I$2</f>
        <v>8886.3776345932565</v>
      </c>
    </row>
    <row r="317" spans="1:6" x14ac:dyDescent="0.45">
      <c r="A317">
        <f>A316+$I$2</f>
        <v>3.1499999999999875E-2</v>
      </c>
      <c r="B317">
        <f t="shared" si="6"/>
        <v>315</v>
      </c>
      <c r="C317">
        <v>1</v>
      </c>
      <c r="D317">
        <f>D316+$I$2*(E316+E317)/2</f>
        <v>0.99176922094147602</v>
      </c>
      <c r="E317">
        <f>(E316*(1-$I$2*$I$5/2)+$I$2*$I$3*C316-$I$2*$I$3*(D316+E316*$I$2/2))/(1+$I$2*$I$5/2)</f>
        <v>-2.2903619424332344</v>
      </c>
      <c r="F317">
        <f>(E317-E316)/$I$2</f>
        <v>8937.4310092714768</v>
      </c>
    </row>
    <row r="318" spans="1:6" x14ac:dyDescent="0.45">
      <c r="A318">
        <f>A317+$I$2</f>
        <v>3.1599999999999878E-2</v>
      </c>
      <c r="B318">
        <f t="shared" si="6"/>
        <v>316</v>
      </c>
      <c r="C318">
        <v>1</v>
      </c>
      <c r="D318">
        <f>D317+$I$2*(E317+E318)/2</f>
        <v>0.9915846793567813</v>
      </c>
      <c r="E318">
        <f>(E317*(1-$I$2*$I$5/2)+$I$2*$I$3*C317-$I$2*$I$3*(D317+E317*$I$2/2))/(1+$I$2*$I$5/2)</f>
        <v>-1.4004697514602646</v>
      </c>
      <c r="F318">
        <f>(E318-E317)/$I$2</f>
        <v>8898.9219097296973</v>
      </c>
    </row>
    <row r="319" spans="1:6" x14ac:dyDescent="0.45">
      <c r="A319">
        <f>A318+$I$2</f>
        <v>3.1699999999999881E-2</v>
      </c>
      <c r="B319">
        <f t="shared" si="6"/>
        <v>317</v>
      </c>
      <c r="C319">
        <v>1</v>
      </c>
      <c r="D319">
        <f>D318+$I$2*(E318+E319)/2</f>
        <v>0.99148850176614867</v>
      </c>
      <c r="E319">
        <f>(E318*(1-$I$2*$I$5/2)+$I$2*$I$3*C318-$I$2*$I$3*(D318+E318*$I$2/2))/(1+$I$2*$I$5/2)</f>
        <v>-0.52308206119132505</v>
      </c>
      <c r="F319">
        <f>(E319-E318)/$I$2</f>
        <v>8773.8769026893951</v>
      </c>
    </row>
    <row r="320" spans="1:6" x14ac:dyDescent="0.45">
      <c r="A320">
        <f>A319+$I$2</f>
        <v>3.1799999999999884E-2</v>
      </c>
      <c r="B320">
        <f t="shared" si="6"/>
        <v>318</v>
      </c>
      <c r="C320">
        <v>1</v>
      </c>
      <c r="D320">
        <f>D319+$I$2*(E319+E320)/2</f>
        <v>0.99147902398838061</v>
      </c>
      <c r="E320">
        <f>(E319*(1-$I$2*$I$5/2)+$I$2*$I$3*C319-$I$2*$I$3*(D319+E319*$I$2/2))/(1+$I$2*$I$5/2)</f>
        <v>0.3335265058301855</v>
      </c>
      <c r="F320">
        <f>(E320-E319)/$I$2</f>
        <v>8566.085670215105</v>
      </c>
    </row>
    <row r="321" spans="1:6" x14ac:dyDescent="0.45">
      <c r="A321">
        <f>A320+$I$2</f>
        <v>3.1899999999999887E-2</v>
      </c>
      <c r="B321">
        <f t="shared" si="6"/>
        <v>319</v>
      </c>
      <c r="C321">
        <v>1</v>
      </c>
      <c r="D321">
        <f>D320+$I$2*(E320+E321)/2</f>
        <v>0.9915537768445527</v>
      </c>
      <c r="E321">
        <f>(E320*(1-$I$2*$I$5/2)+$I$2*$I$3*C320-$I$2*$I$3*(D320+E320*$I$2/2))/(1+$I$2*$I$5/2)</f>
        <v>1.1615306176113442</v>
      </c>
      <c r="F321">
        <f>(E321-E320)/$I$2</f>
        <v>8280.0411178115864</v>
      </c>
    </row>
    <row r="322" spans="1:6" x14ac:dyDescent="0.45">
      <c r="A322">
        <f>A321+$I$2</f>
        <v>3.199999999999989E-2</v>
      </c>
      <c r="B322">
        <f t="shared" si="6"/>
        <v>320</v>
      </c>
      <c r="C322">
        <v>1</v>
      </c>
      <c r="D322">
        <f>D321+$I$2*(E321+E322)/2</f>
        <v>0.99170953427793596</v>
      </c>
      <c r="E322">
        <f>(E321*(1-$I$2*$I$5/2)+$I$2*$I$3*C321-$I$2*$I$3*(D321+E321*$I$2/2))/(1+$I$2*$I$5/2)</f>
        <v>1.9536180500530558</v>
      </c>
      <c r="F322">
        <f>(E322-E321)/$I$2</f>
        <v>7920.8743244171146</v>
      </c>
    </row>
    <row r="323" spans="1:6" x14ac:dyDescent="0.45">
      <c r="A323">
        <f>A322+$I$2</f>
        <v>3.2099999999999893E-2</v>
      </c>
      <c r="B323">
        <f t="shared" si="6"/>
        <v>321</v>
      </c>
      <c r="C323">
        <v>1</v>
      </c>
      <c r="D323">
        <f>D322+$I$2*(E322+E323)/2</f>
        <v>0.99194236750857945</v>
      </c>
      <c r="E323">
        <f>(E322*(1-$I$2*$I$5/2)+$I$2*$I$3*C322-$I$2*$I$3*(D322+E322*$I$2/2))/(1+$I$2*$I$5/2)</f>
        <v>2.7030465628161715</v>
      </c>
      <c r="F323">
        <f>(E323-E322)/$I$2</f>
        <v>7494.2851276311567</v>
      </c>
    </row>
    <row r="324" spans="1:6" x14ac:dyDescent="0.45">
      <c r="A324">
        <f>A323+$I$2</f>
        <v>3.2199999999999895E-2</v>
      </c>
      <c r="B324">
        <f t="shared" si="6"/>
        <v>322</v>
      </c>
      <c r="C324">
        <v>1</v>
      </c>
      <c r="D324">
        <f>D323+$I$2*(E323+E324)/2</f>
        <v>0.99224770451064648</v>
      </c>
      <c r="E324">
        <f>(E323*(1-$I$2*$I$5/2)+$I$2*$I$3*C323-$I$2*$I$3*(D323+E323*$I$2/2))/(1+$I$2*$I$5/2)</f>
        <v>3.4036934785240391</v>
      </c>
      <c r="F324">
        <f>(E324-E323)/$I$2</f>
        <v>7006.4691570786763</v>
      </c>
    </row>
    <row r="325" spans="1:6" x14ac:dyDescent="0.45">
      <c r="A325">
        <f>A324+$I$2</f>
        <v>3.2299999999999898E-2</v>
      </c>
      <c r="B325">
        <f t="shared" si="6"/>
        <v>323</v>
      </c>
      <c r="C325">
        <v>1</v>
      </c>
      <c r="D325">
        <f>D324+$I$2*(E324+E325)/2</f>
        <v>0.99262039406919778</v>
      </c>
      <c r="E325">
        <f>(E324*(1-$I$2*$I$5/2)+$I$2*$I$3*C324-$I$2*$I$3*(D324+E324*$I$2/2))/(1+$I$2*$I$5/2)</f>
        <v>4.0500976925014012</v>
      </c>
      <c r="F325">
        <f>(E325-E324)/$I$2</f>
        <v>6464.04213977362</v>
      </c>
    </row>
    <row r="326" spans="1:6" x14ac:dyDescent="0.45">
      <c r="A326">
        <f>A325+$I$2</f>
        <v>3.2399999999999901E-2</v>
      </c>
      <c r="B326">
        <f t="shared" si="6"/>
        <v>324</v>
      </c>
      <c r="C326">
        <v>1</v>
      </c>
      <c r="D326">
        <f>D325+$I$2*(E325+E326)/2</f>
        <v>0.9930547736499673</v>
      </c>
      <c r="E326">
        <f>(E325*(1-$I$2*$I$5/2)+$I$2*$I$3*C325-$I$2*$I$3*(D325+E325*$I$2/2))/(1+$I$2*$I$5/2)</f>
        <v>4.6374939228882832</v>
      </c>
      <c r="F326">
        <f>(E326-E325)/$I$2</f>
        <v>5873.9623038688205</v>
      </c>
    </row>
    <row r="327" spans="1:6" x14ac:dyDescent="0.45">
      <c r="A327">
        <f>A326+$I$2</f>
        <v>3.2499999999999904E-2</v>
      </c>
      <c r="B327">
        <f t="shared" si="6"/>
        <v>325</v>
      </c>
      <c r="C327">
        <v>1</v>
      </c>
      <c r="D327">
        <f>D326+$I$2*(E326+E327)/2</f>
        <v>0.99354474030076367</v>
      </c>
      <c r="E327">
        <f>(E326*(1-$I$2*$I$5/2)+$I$2*$I$3*C326-$I$2*$I$3*(D326+E326*$I$2/2))/(1+$I$2*$I$5/2)</f>
        <v>5.1618390930382105</v>
      </c>
      <c r="F327">
        <f>(E327-E326)/$I$2</f>
        <v>5243.4517014992725</v>
      </c>
    </row>
    <row r="328" spans="1:6" x14ac:dyDescent="0.45">
      <c r="A328">
        <f>A327+$I$2</f>
        <v>3.2599999999999907E-2</v>
      </c>
      <c r="B328">
        <f t="shared" si="6"/>
        <v>326</v>
      </c>
      <c r="C328">
        <v>1</v>
      </c>
      <c r="D328">
        <f>D327+$I$2*(E327+E328)/2</f>
        <v>0.99408382379635651</v>
      </c>
      <c r="E328">
        <f>(E327*(1-$I$2*$I$5/2)+$I$2*$I$3*C327-$I$2*$I$3*(D327+E327*$I$2/2))/(1+$I$2*$I$5/2)</f>
        <v>5.6198308188187962</v>
      </c>
      <c r="F328">
        <f>(E328-E327)/$I$2</f>
        <v>4579.917257805856</v>
      </c>
    </row>
    <row r="329" spans="1:6" x14ac:dyDescent="0.45">
      <c r="A329">
        <f>A328+$I$2</f>
        <v>3.269999999999991E-2</v>
      </c>
      <c r="B329">
        <f t="shared" si="6"/>
        <v>327</v>
      </c>
      <c r="C329">
        <v>1</v>
      </c>
      <c r="D329">
        <f>D328+$I$2*(E328+E329)/2</f>
        <v>0.99466526123989873</v>
      </c>
      <c r="E329">
        <f>(E328*(1-$I$2*$I$5/2)+$I$2*$I$3*C328-$I$2*$I$3*(D328+E328*$I$2/2))/(1+$I$2*$I$5/2)</f>
        <v>6.0089180520263765</v>
      </c>
      <c r="F329">
        <f>(E329-E328)/$I$2</f>
        <v>3890.8723320758031</v>
      </c>
    </row>
    <row r="330" spans="1:6" x14ac:dyDescent="0.45">
      <c r="A330">
        <f>A329+$I$2</f>
        <v>3.2799999999999913E-2</v>
      </c>
      <c r="B330">
        <f t="shared" si="6"/>
        <v>328</v>
      </c>
      <c r="C330">
        <v>1</v>
      </c>
      <c r="D330">
        <f>D329+$I$2*(E329+E330)/2</f>
        <v>0.99528207234284471</v>
      </c>
      <c r="E330">
        <f>(E329*(1-$I$2*$I$5/2)+$I$2*$I$3*C329-$I$2*$I$3*(D329+E329*$I$2/2))/(1+$I$2*$I$5/2)</f>
        <v>6.3273040068925761</v>
      </c>
      <c r="F330">
        <f>(E330-E329)/$I$2</f>
        <v>3183.8595486619956</v>
      </c>
    </row>
    <row r="331" spans="1:6" x14ac:dyDescent="0.45">
      <c r="A331">
        <f>A330+$I$2</f>
        <v>3.2899999999999915E-2</v>
      </c>
      <c r="B331">
        <f t="shared" si="6"/>
        <v>329</v>
      </c>
      <c r="C331">
        <v>1</v>
      </c>
      <c r="D331">
        <f>D330+$I$2*(E330+E331)/2</f>
        <v>0.99592713462163618</v>
      </c>
      <c r="E331">
        <f>(E330*(1-$I$2*$I$5/2)+$I$2*$I$3*C330-$I$2*$I$3*(D330+E330*$I$2/2))/(1+$I$2*$I$5/2)</f>
        <v>6.5739415689362106</v>
      </c>
      <c r="F331">
        <f>(E331-E330)/$I$2</f>
        <v>2466.3756204363449</v>
      </c>
    </row>
    <row r="332" spans="1:6" x14ac:dyDescent="0.45">
      <c r="A332">
        <f>A331+$I$2</f>
        <v>3.2999999999999918E-2</v>
      </c>
      <c r="B332">
        <f t="shared" si="6"/>
        <v>330</v>
      </c>
      <c r="C332">
        <v>1</v>
      </c>
      <c r="D332">
        <f>D331+$I$2*(E331+E332)/2</f>
        <v>0.99659325777276253</v>
      </c>
      <c r="E332">
        <f>(E331*(1-$I$2*$I$5/2)+$I$2*$I$3*C331-$I$2*$I$3*(D331+E331*$I$2/2))/(1+$I$2*$I$5/2)</f>
        <v>6.7485214535900262</v>
      </c>
      <c r="F332">
        <f>(E332-E331)/$I$2</f>
        <v>1745.7988465381557</v>
      </c>
    </row>
    <row r="333" spans="1:6" x14ac:dyDescent="0.45">
      <c r="A333">
        <f>A332+$I$2</f>
        <v>3.3099999999999921E-2</v>
      </c>
      <c r="B333">
        <f t="shared" si="6"/>
        <v>331</v>
      </c>
      <c r="C333">
        <v>1</v>
      </c>
      <c r="D333">
        <f>D332+$I$2*(E332+E333)/2</f>
        <v>0.99727325651771992</v>
      </c>
      <c r="E333">
        <f>(E332*(1-$I$2*$I$5/2)+$I$2*$I$3*C332-$I$2*$I$3*(D332+E332*$I$2/2))/(1+$I$2*$I$5/2)</f>
        <v>6.8514534455585867</v>
      </c>
      <c r="F333">
        <f>(E333-E332)/$I$2</f>
        <v>1029.3199196856051</v>
      </c>
    </row>
    <row r="334" spans="1:6" x14ac:dyDescent="0.45">
      <c r="A334">
        <f>A333+$I$2</f>
        <v>3.3199999999999924E-2</v>
      </c>
      <c r="B334">
        <f t="shared" si="6"/>
        <v>332</v>
      </c>
      <c r="C334">
        <v>1</v>
      </c>
      <c r="D334">
        <f>D333+$I$2*(E333+E334)/2</f>
        <v>0.99796002124541039</v>
      </c>
      <c r="E334">
        <f>(E333*(1-$I$2*$I$5/2)+$I$2*$I$3*C333-$I$2*$I$3*(D333+E333*$I$2/2))/(1+$I$2*$I$5/2)</f>
        <v>6.8838411082516489</v>
      </c>
      <c r="F334">
        <f>(E334-E333)/$I$2</f>
        <v>323.87662693062146</v>
      </c>
    </row>
    <row r="335" spans="1:6" x14ac:dyDescent="0.45">
      <c r="A335">
        <f>A334+$I$2</f>
        <v>3.3299999999999927E-2</v>
      </c>
      <c r="B335">
        <f t="shared" si="6"/>
        <v>333</v>
      </c>
      <c r="C335">
        <v>1</v>
      </c>
      <c r="D335">
        <f>D334+$I$2*(E334+E335)/2</f>
        <v>0.99864658582109611</v>
      </c>
      <c r="E335">
        <f>(E334*(1-$I$2*$I$5/2)+$I$2*$I$3*C334-$I$2*$I$3*(D334+E334*$I$2/2))/(1+$I$2*$I$5/2)</f>
        <v>6.8474504054636238</v>
      </c>
      <c r="F335">
        <f>(E335-E334)/$I$2</f>
        <v>-363.90702788025027</v>
      </c>
    </row>
    <row r="336" spans="1:6" x14ac:dyDescent="0.45">
      <c r="A336">
        <f>A335+$I$2</f>
        <v>3.339999999999993E-2</v>
      </c>
      <c r="B336">
        <f t="shared" si="6"/>
        <v>334</v>
      </c>
      <c r="C336">
        <v>1</v>
      </c>
      <c r="D336">
        <f>D335+$I$2*(E335+E336)/2</f>
        <v>0.99932619197758821</v>
      </c>
      <c r="E336">
        <f>(E335*(1-$I$2*$I$5/2)+$I$2*$I$3*C335-$I$2*$I$3*(D335+E335*$I$2/2))/(1+$I$2*$I$5/2)</f>
        <v>6.7446727243790656</v>
      </c>
      <c r="F336">
        <f>(E336-E335)/$I$2</f>
        <v>-1027.7768108455821</v>
      </c>
    </row>
    <row r="337" spans="1:6" x14ac:dyDescent="0.45">
      <c r="A337">
        <f>A336+$I$2</f>
        <v>3.3499999999999933E-2</v>
      </c>
      <c r="B337">
        <f t="shared" si="6"/>
        <v>335</v>
      </c>
      <c r="C337">
        <v>1</v>
      </c>
      <c r="D337">
        <f>D336+$I$2*(E336+E337)/2</f>
        <v>0.9999923497552915</v>
      </c>
      <c r="E337">
        <f>(E336*(1-$I$2*$I$5/2)+$I$2*$I$3*C336-$I$2*$I$3*(D336+E336*$I$2/2))/(1+$I$2*$I$5/2)</f>
        <v>6.5784828296873554</v>
      </c>
      <c r="F337">
        <f>(E337-E336)/$I$2</f>
        <v>-1661.898946917102</v>
      </c>
    </row>
    <row r="338" spans="1:6" x14ac:dyDescent="0.45">
      <c r="A338">
        <f>A337+$I$2</f>
        <v>3.3599999999999935E-2</v>
      </c>
      <c r="B338">
        <f t="shared" si="6"/>
        <v>336</v>
      </c>
      <c r="C338">
        <v>1</v>
      </c>
      <c r="D338">
        <f>D337+$I$2*(E337+E338)/2</f>
        <v>1.0006388935124195</v>
      </c>
      <c r="E338">
        <f>(E337*(1-$I$2*$I$5/2)+$I$2*$I$3*C337-$I$2*$I$3*(D337+E337*$I$2/2))/(1+$I$2*$I$5/2)</f>
        <v>6.3523923128713733</v>
      </c>
      <c r="F338">
        <f>(E338-E337)/$I$2</f>
        <v>-2260.9051681598212</v>
      </c>
    </row>
    <row r="339" spans="1:6" x14ac:dyDescent="0.45">
      <c r="A339">
        <f>A338+$I$2</f>
        <v>3.3699999999999938E-2</v>
      </c>
      <c r="B339">
        <f t="shared" si="6"/>
        <v>337</v>
      </c>
      <c r="C339">
        <v>1</v>
      </c>
      <c r="D339">
        <f>D338+$I$2*(E338+E339)/2</f>
        <v>1.0012600330844854</v>
      </c>
      <c r="E339">
        <f>(E338*(1-$I$2*$I$5/2)+$I$2*$I$3*C338-$I$2*$I$3*(D338+E338*$I$2/2))/(1+$I$2*$I$5/2)</f>
        <v>6.070399128445314</v>
      </c>
      <c r="F339">
        <f>(E339-E338)/$I$2</f>
        <v>-2819.9318442605922</v>
      </c>
    </row>
    <row r="340" spans="1:6" x14ac:dyDescent="0.45">
      <c r="A340">
        <f>A339+$I$2</f>
        <v>3.3799999999999941E-2</v>
      </c>
      <c r="B340">
        <f t="shared" si="6"/>
        <v>338</v>
      </c>
      <c r="C340">
        <v>1</v>
      </c>
      <c r="D340">
        <f>D339+$I$2*(E339+E340)/2</f>
        <v>1.0018503997324066</v>
      </c>
      <c r="E340">
        <f>(E339*(1-$I$2*$I$5/2)+$I$2*$I$3*C339-$I$2*$I$3*(D339+E339*$I$2/2))/(1+$I$2*$I$5/2)</f>
        <v>5.7369338299782013</v>
      </c>
      <c r="F340">
        <f>(E340-E339)/$I$2</f>
        <v>-3334.6529846711269</v>
      </c>
    </row>
    <row r="341" spans="1:6" x14ac:dyDescent="0.45">
      <c r="A341">
        <f>A340+$I$2</f>
        <v>3.3899999999999944E-2</v>
      </c>
      <c r="B341">
        <f t="shared" si="6"/>
        <v>339</v>
      </c>
      <c r="C341">
        <v>1</v>
      </c>
      <c r="D341">
        <f>D340+$I$2*(E340+E341)/2</f>
        <v>1.0024050865805625</v>
      </c>
      <c r="E341">
        <f>(E340*(1-$I$2*$I$5/2)+$I$2*$I$3*C340-$I$2*$I$3*(D340+E340*$I$2/2))/(1+$I$2*$I$5/2)</f>
        <v>5.3568031331408514</v>
      </c>
      <c r="F341">
        <f>(E341-E340)/$I$2</f>
        <v>-3801.3069683734989</v>
      </c>
    </row>
    <row r="342" spans="1:6" x14ac:dyDescent="0.45">
      <c r="A342">
        <f>A341+$I$2</f>
        <v>3.3999999999999947E-2</v>
      </c>
      <c r="B342">
        <f t="shared" si="6"/>
        <v>340</v>
      </c>
      <c r="C342">
        <v>1</v>
      </c>
      <c r="D342">
        <f>D341+$I$2*(E341+E342)/2</f>
        <v>1.00291968330926</v>
      </c>
      <c r="E342">
        <f>(E341*(1-$I$2*$I$5/2)+$I$2*$I$3*C341-$I$2*$I$3*(D341+E341*$I$2/2))/(1+$I$2*$I$5/2)</f>
        <v>4.9351314408096254</v>
      </c>
      <c r="F342">
        <f>(E342-E341)/$I$2</f>
        <v>-4216.7169233122604</v>
      </c>
    </row>
    <row r="343" spans="1:6" x14ac:dyDescent="0.45">
      <c r="A343">
        <f>A342+$I$2</f>
        <v>3.409999999999995E-2</v>
      </c>
      <c r="B343">
        <f t="shared" si="6"/>
        <v>341</v>
      </c>
      <c r="C343">
        <v>1</v>
      </c>
      <c r="D343">
        <f>D342+$I$2*(E342+E343)/2</f>
        <v>1.0033903049296289</v>
      </c>
      <c r="E343">
        <f>(E342*(1-$I$2*$I$5/2)+$I$2*$I$3*C342-$I$2*$I$3*(D342+E342*$I$2/2))/(1+$I$2*$I$5/2)</f>
        <v>4.4773009665688992</v>
      </c>
      <c r="F343">
        <f>(E343-E342)/$I$2</f>
        <v>-4578.304742407262</v>
      </c>
    </row>
    <row r="344" spans="1:6" x14ac:dyDescent="0.45">
      <c r="A344">
        <f>A343+$I$2</f>
        <v>3.4199999999999953E-2</v>
      </c>
      <c r="B344">
        <f t="shared" si="6"/>
        <v>342</v>
      </c>
      <c r="C344">
        <v>1</v>
      </c>
      <c r="D344">
        <f>D343+$I$2*(E343+E344)/2</f>
        <v>1.0038136145323551</v>
      </c>
      <c r="E344">
        <f>(E343*(1-$I$2*$I$5/2)+$I$2*$I$3*C343-$I$2*$I$3*(D343+E343*$I$2/2))/(1+$I$2*$I$5/2)</f>
        <v>3.9888910879553046</v>
      </c>
      <c r="F344">
        <f>(E344-E343)/$I$2</f>
        <v>-4884.0987861359463</v>
      </c>
    </row>
    <row r="345" spans="1:6" x14ac:dyDescent="0.45">
      <c r="A345">
        <f>A344+$I$2</f>
        <v>3.4299999999999956E-2</v>
      </c>
      <c r="B345">
        <f t="shared" si="6"/>
        <v>343</v>
      </c>
      <c r="C345">
        <v>1</v>
      </c>
      <c r="D345">
        <f>D344+$I$2*(E344+E345)/2</f>
        <v>1.0041868399642386</v>
      </c>
      <c r="E345">
        <f>(E344*(1-$I$2*$I$5/2)+$I$2*$I$3*C344-$I$2*$I$3*(D344+E344*$I$2/2))/(1+$I$2*$I$5/2)</f>
        <v>3.4756175497149635</v>
      </c>
      <c r="F345">
        <f>(E345-E344)/$I$2</f>
        <v>-5132.7353824034099</v>
      </c>
    </row>
    <row r="346" spans="1:6" x14ac:dyDescent="0.45">
      <c r="A346">
        <f>A345+$I$2</f>
        <v>3.4399999999999958E-2</v>
      </c>
      <c r="B346">
        <f t="shared" si="6"/>
        <v>344</v>
      </c>
      <c r="C346">
        <v>1</v>
      </c>
      <c r="D346">
        <f>D345+$I$2*(E345+E346)/2</f>
        <v>1.0045077844477488</v>
      </c>
      <c r="E346">
        <f>(E345*(1-$I$2*$I$5/2)+$I$2*$I$3*C345-$I$2*$I$3*(D345+E345*$I$2/2))/(1+$I$2*$I$5/2)</f>
        <v>2.9432721204894592</v>
      </c>
      <c r="F346">
        <f>(E346-E345)/$I$2</f>
        <v>-5323.4542922550427</v>
      </c>
    </row>
    <row r="347" spans="1:6" x14ac:dyDescent="0.45">
      <c r="A347">
        <f>A346+$I$2</f>
        <v>3.4499999999999961E-2</v>
      </c>
      <c r="B347">
        <f t="shared" si="6"/>
        <v>345</v>
      </c>
      <c r="C347">
        <v>1</v>
      </c>
      <c r="D347">
        <f>D346+$I$2*(E346+E347)/2</f>
        <v>1.0047748312179754</v>
      </c>
      <c r="E347">
        <f>(E346*(1-$I$2*$I$5/2)+$I$2*$I$3*C346-$I$2*$I$3*(D346+E346*$I$2/2))/(1+$I$2*$I$5/2)</f>
        <v>2.3976632840441399</v>
      </c>
      <c r="F347">
        <f>(E347-E346)/$I$2</f>
        <v>-5456.0883644531932</v>
      </c>
    </row>
    <row r="348" spans="1:6" x14ac:dyDescent="0.45">
      <c r="A348">
        <f>A347+$I$2</f>
        <v>3.4599999999999964E-2</v>
      </c>
      <c r="B348">
        <f t="shared" si="6"/>
        <v>346</v>
      </c>
      <c r="C348">
        <v>1</v>
      </c>
      <c r="D348">
        <f>D347+$I$2*(E347+E348)/2</f>
        <v>1.0049869423081168</v>
      </c>
      <c r="E348">
        <f>(E347*(1-$I$2*$I$5/2)+$I$2*$I$3*C347-$I$2*$I$3*(D347+E347*$I$2/2))/(1+$I$2*$I$5/2)</f>
        <v>1.8445585187839615</v>
      </c>
      <c r="F348">
        <f>(E348-E347)/$I$2</f>
        <v>-5531.0476526017837</v>
      </c>
    </row>
    <row r="349" spans="1:6" x14ac:dyDescent="0.45">
      <c r="A349">
        <f>A348+$I$2</f>
        <v>3.4699999999999967E-2</v>
      </c>
      <c r="B349">
        <f t="shared" si="6"/>
        <v>347</v>
      </c>
      <c r="C349">
        <v>1</v>
      </c>
      <c r="D349">
        <f>D348+$I$2*(E348+E349)/2</f>
        <v>1.0051436516684205</v>
      </c>
      <c r="E349">
        <f>(E348*(1-$I$2*$I$5/2)+$I$2*$I$3*C348-$I$2*$I$3*(D348+E348*$I$2/2))/(1+$I$2*$I$5/2)</f>
        <v>1.2896286872872986</v>
      </c>
      <c r="F349">
        <f>(E349-E348)/$I$2</f>
        <v>-5549.2983149666279</v>
      </c>
    </row>
    <row r="350" spans="1:6" x14ac:dyDescent="0.45">
      <c r="A350">
        <f>A349+$I$2</f>
        <v>3.479999999999997E-2</v>
      </c>
      <c r="B350">
        <f t="shared" si="6"/>
        <v>348</v>
      </c>
      <c r="C350">
        <v>1</v>
      </c>
      <c r="D350">
        <f>D349+$I$2*(E349+E350)/2</f>
        <v>1.0052450528538537</v>
      </c>
      <c r="E350">
        <f>(E349*(1-$I$2*$I$5/2)+$I$2*$I$3*C349-$I$2*$I$3*(D349+E349*$I$2/2))/(1+$I$2*$I$5/2)</f>
        <v>0.73839502137882107</v>
      </c>
      <c r="F350">
        <f>(E350-E349)/$I$2</f>
        <v>-5512.3366590847754</v>
      </c>
    </row>
    <row r="351" spans="1:6" x14ac:dyDescent="0.45">
      <c r="A351">
        <f>A350+$I$2</f>
        <v>3.4899999999999973E-2</v>
      </c>
      <c r="B351">
        <f t="shared" si="6"/>
        <v>349</v>
      </c>
      <c r="C351">
        <v>1</v>
      </c>
      <c r="D351">
        <f>D350+$I$2*(E350+E351)/2</f>
        <v>1.0052917815623397</v>
      </c>
      <c r="E351">
        <f>(E350*(1-$I$2*$I$5/2)+$I$2*$I$3*C350-$I$2*$I$3*(D350+E350*$I$2/2))/(1+$I$2*$I$5/2)</f>
        <v>0.19617914834076447</v>
      </c>
      <c r="F351">
        <f>(E351-E350)/$I$2</f>
        <v>-5422.1587303805663</v>
      </c>
    </row>
    <row r="352" spans="1:6" x14ac:dyDescent="0.45">
      <c r="A352">
        <f>A351+$I$2</f>
        <v>3.4999999999999976E-2</v>
      </c>
      <c r="B352">
        <f t="shared" si="6"/>
        <v>350</v>
      </c>
      <c r="C352">
        <v>1</v>
      </c>
      <c r="D352">
        <f>D351+$I$2*(E351+E352)/2</f>
        <v>1.0052849933477932</v>
      </c>
      <c r="E352">
        <f>(E351*(1-$I$2*$I$5/2)+$I$2*$I$3*C351-$I$2*$I$3*(D351+E351*$I$2/2))/(1+$I$2*$I$5/2)</f>
        <v>-0.33194343927093467</v>
      </c>
      <c r="F352">
        <f>(E352-E351)/$I$2</f>
        <v>-5281.2258761169915</v>
      </c>
    </row>
    <row r="353" spans="1:6" x14ac:dyDescent="0.45">
      <c r="A353">
        <f>A352+$I$2</f>
        <v>3.5099999999999978E-2</v>
      </c>
      <c r="B353">
        <f t="shared" si="6"/>
        <v>351</v>
      </c>
      <c r="C353">
        <v>1</v>
      </c>
      <c r="D353">
        <f>D352+$I$2*(E352+E353)/2</f>
        <v>1.0052263368701515</v>
      </c>
      <c r="E353">
        <f>(E352*(1-$I$2*$I$5/2)+$I$2*$I$3*C352-$I$2*$I$3*(D352+E352*$I$2/2))/(1+$I$2*$I$5/2)</f>
        <v>-0.84118611356143291</v>
      </c>
      <c r="F353">
        <f>(E353-E352)/$I$2</f>
        <v>-5092.4267429049823</v>
      </c>
    </row>
    <row r="354" spans="1:6" x14ac:dyDescent="0.45">
      <c r="A354">
        <f>A353+$I$2</f>
        <v>3.5199999999999981E-2</v>
      </c>
      <c r="B354">
        <f t="shared" si="6"/>
        <v>352</v>
      </c>
      <c r="C354">
        <v>1</v>
      </c>
      <c r="D354">
        <f>D353+$I$2*(E353+E354)/2</f>
        <v>1.0051179230778573</v>
      </c>
      <c r="E354">
        <f>(E353*(1-$I$2*$I$5/2)+$I$2*$I$3*C353-$I$2*$I$3*(D353+E353*$I$2/2))/(1+$I$2*$I$5/2)</f>
        <v>-1.3270897323205582</v>
      </c>
      <c r="F354">
        <f>(E354-E353)/$I$2</f>
        <v>-4859.0361875912522</v>
      </c>
    </row>
    <row r="355" spans="1:6" x14ac:dyDescent="0.45">
      <c r="A355">
        <f>A354+$I$2</f>
        <v>3.5299999999999984E-2</v>
      </c>
      <c r="B355">
        <f t="shared" si="6"/>
        <v>353</v>
      </c>
      <c r="C355">
        <v>1</v>
      </c>
      <c r="D355">
        <f>D354+$I$2*(E354+E355)/2</f>
        <v>1.0049622907466373</v>
      </c>
      <c r="E355">
        <f>(E354*(1-$I$2*$I$5/2)+$I$2*$I$3*C354-$I$2*$I$3*(D354+E354*$I$2/2))/(1+$I$2*$I$5/2)</f>
        <v>-1.7855568920786986</v>
      </c>
      <c r="F355">
        <f>(E355-E354)/$I$2</f>
        <v>-4584.6715975814041</v>
      </c>
    </row>
    <row r="356" spans="1:6" x14ac:dyDescent="0.45">
      <c r="A356">
        <f>A355+$I$2</f>
        <v>3.5399999999999987E-2</v>
      </c>
      <c r="B356">
        <f t="shared" si="6"/>
        <v>354</v>
      </c>
      <c r="C356">
        <v>1</v>
      </c>
      <c r="D356">
        <f>D355+$I$2*(E355+E356)/2</f>
        <v>1.0047623688217919</v>
      </c>
      <c r="E356">
        <f>(E355*(1-$I$2*$I$5/2)+$I$2*$I$3*C355-$I$2*$I$3*(D355+E355*$I$2/2))/(1+$I$2*$I$5/2)</f>
        <v>-2.2128816048284188</v>
      </c>
      <c r="F356">
        <f>(E356-E355)/$I$2</f>
        <v>-4273.2471274972013</v>
      </c>
    </row>
    <row r="357" spans="1:6" x14ac:dyDescent="0.45">
      <c r="A357">
        <f>A356+$I$2</f>
        <v>3.549999999999999E-2</v>
      </c>
      <c r="B357">
        <f t="shared" si="6"/>
        <v>355</v>
      </c>
      <c r="C357">
        <v>1</v>
      </c>
      <c r="D357">
        <f>D356+$I$2*(E356+E357)/2</f>
        <v>1.0045214360294858</v>
      </c>
      <c r="E357">
        <f>(E356*(1-$I$2*$I$5/2)+$I$2*$I$3*C356-$I$2*$I$3*(D356+E356*$I$2/2))/(1+$I$2*$I$5/2)</f>
        <v>-2.60577424129167</v>
      </c>
      <c r="F357">
        <f>(E357-E356)/$I$2</f>
        <v>-3928.9263646325121</v>
      </c>
    </row>
    <row r="358" spans="1:6" x14ac:dyDescent="0.45">
      <c r="A358">
        <f>A357+$I$2</f>
        <v>3.5599999999999993E-2</v>
      </c>
      <c r="B358">
        <f t="shared" si="6"/>
        <v>356</v>
      </c>
      <c r="C358">
        <v>1</v>
      </c>
      <c r="D358">
        <f>D357+$I$2*(E357+E358)/2</f>
        <v>1.0042430782356768</v>
      </c>
      <c r="E358">
        <f>(E357*(1-$I$2*$I$5/2)+$I$2*$I$3*C357-$I$2*$I$3*(D357+E357*$I$2/2))/(1+$I$2*$I$5/2)</f>
        <v>-2.961381634891052</v>
      </c>
      <c r="F358">
        <f>(E358-E357)/$I$2</f>
        <v>-3556.0739359938198</v>
      </c>
    </row>
    <row r="359" spans="1:6" x14ac:dyDescent="0.45">
      <c r="A359">
        <f>A358+$I$2</f>
        <v>3.5699999999999996E-2</v>
      </c>
      <c r="B359">
        <f t="shared" ref="B359:B422" si="7">B358+1</f>
        <v>357</v>
      </c>
      <c r="C359">
        <v>1</v>
      </c>
      <c r="D359">
        <f>D358+$I$2*(E358+E359)/2</f>
        <v>1.0039311440393628</v>
      </c>
      <c r="E359">
        <f>(E358*(1-$I$2*$I$5/2)+$I$2*$I$3*C358-$I$2*$I$3*(D358+E358*$I$2/2))/(1+$I$2*$I$5/2)</f>
        <v>-3.2773022913900651</v>
      </c>
      <c r="F359">
        <f>(E359-E358)/$I$2</f>
        <v>-3159.206564990131</v>
      </c>
    </row>
    <row r="360" spans="1:6" x14ac:dyDescent="0.45">
      <c r="A360">
        <f>A359+$I$2</f>
        <v>3.5799999999999998E-2</v>
      </c>
      <c r="B360">
        <f t="shared" si="7"/>
        <v>358</v>
      </c>
      <c r="C360">
        <v>1</v>
      </c>
      <c r="D360">
        <f>D359+$I$2*(E359+E360)/2</f>
        <v>1.0035896990898425</v>
      </c>
      <c r="E360">
        <f>(E359*(1-$I$2*$I$5/2)+$I$2*$I$3*C359-$I$2*$I$3*(D359+E359*$I$2/2))/(1+$I$2*$I$5/2)</f>
        <v>-3.5515966990133512</v>
      </c>
      <c r="F360">
        <f>(E360-E359)/$I$2</f>
        <v>-2742.9440762328604</v>
      </c>
    </row>
    <row r="361" spans="1:6" x14ac:dyDescent="0.45">
      <c r="A361">
        <f>A360+$I$2</f>
        <v>3.5900000000000001E-2</v>
      </c>
      <c r="B361">
        <f t="shared" si="7"/>
        <v>359</v>
      </c>
      <c r="C361">
        <v>1</v>
      </c>
      <c r="D361">
        <f>D360+$I$2*(E360+E361)/2</f>
        <v>1.0032229796157777</v>
      </c>
      <c r="E361">
        <f>(E360*(1-$I$2*$I$5/2)+$I$2*$I$3*C360-$I$2*$I$3*(D360+E360*$I$2/2))/(1+$I$2*$I$5/2)</f>
        <v>-3.7827927822830976</v>
      </c>
      <c r="F361">
        <f>(E361-E360)/$I$2</f>
        <v>-2311.960832697464</v>
      </c>
    </row>
    <row r="362" spans="1:6" x14ac:dyDescent="0.45">
      <c r="A362">
        <f>A361+$I$2</f>
        <v>3.6000000000000004E-2</v>
      </c>
      <c r="B362">
        <f t="shared" si="7"/>
        <v>360</v>
      </c>
      <c r="C362">
        <v>1</v>
      </c>
      <c r="D362">
        <f>D361+$I$2*(E361+E362)/2</f>
        <v>1.0028353456471948</v>
      </c>
      <c r="E362">
        <f>(E361*(1-$I$2*$I$5/2)+$I$2*$I$3*C361-$I$2*$I$3*(D361+E361*$I$2/2))/(1+$I$2*$I$5/2)</f>
        <v>-3.969886589374588</v>
      </c>
      <c r="F362">
        <f>(E362-E361)/$I$2</f>
        <v>-1870.9380709149048</v>
      </c>
    </row>
    <row r="363" spans="1:6" x14ac:dyDescent="0.45">
      <c r="A363">
        <f>A362+$I$2</f>
        <v>3.6100000000000007E-2</v>
      </c>
      <c r="B363">
        <f t="shared" si="7"/>
        <v>361</v>
      </c>
      <c r="C363">
        <v>1</v>
      </c>
      <c r="D363">
        <f>D362+$I$2*(E362+E363)/2</f>
        <v>1.002431234400371</v>
      </c>
      <c r="E363">
        <f>(E362*(1-$I$2*$I$5/2)+$I$2*$I$3*C362-$I$2*$I$3*(D362+E362*$I$2/2))/(1+$I$2*$I$5/2)</f>
        <v>-4.112338347100061</v>
      </c>
      <c r="F363">
        <f>(E363-E362)/$I$2</f>
        <v>-1424.5175772547291</v>
      </c>
    </row>
    <row r="364" spans="1:6" x14ac:dyDescent="0.45">
      <c r="A364">
        <f>A363+$I$2</f>
        <v>3.620000000000001E-2</v>
      </c>
      <c r="B364">
        <f t="shared" si="7"/>
        <v>362</v>
      </c>
      <c r="C364">
        <v>1</v>
      </c>
      <c r="D364">
        <f>D363+$I$2*(E363+E364)/2</f>
        <v>1.0020151142800506</v>
      </c>
      <c r="E364">
        <f>(E363*(1-$I$2*$I$5/2)+$I$2*$I$3*C363-$I$2*$I$3*(D363+E363*$I$2/2))/(1+$I$2*$I$5/2)</f>
        <v>-4.2100640593055836</v>
      </c>
      <c r="F364">
        <f>(E364-E363)/$I$2</f>
        <v>-977.25712205522609</v>
      </c>
    </row>
    <row r="365" spans="1:6" x14ac:dyDescent="0.45">
      <c r="A365">
        <f>A364+$I$2</f>
        <v>3.6300000000000013E-2</v>
      </c>
      <c r="B365">
        <f t="shared" si="7"/>
        <v>363</v>
      </c>
      <c r="C365">
        <v>1</v>
      </c>
      <c r="D365">
        <f>D364+$I$2*(E364+E365)/2</f>
        <v>1.0015914399339265</v>
      </c>
      <c r="E365">
        <f>(E364*(1-$I$2*$I$5/2)+$I$2*$I$3*C364-$I$2*$I$3*(D364+E364*$I$2/2))/(1+$I$2*$I$5/2)</f>
        <v>-4.2634228631768645</v>
      </c>
      <c r="F365">
        <f>(E365-E364)/$I$2</f>
        <v>-533.58803871280884</v>
      </c>
    </row>
    <row r="366" spans="1:6" x14ac:dyDescent="0.45">
      <c r="A366">
        <f>A365+$I$2</f>
        <v>3.6400000000000016E-2</v>
      </c>
      <c r="B366">
        <f t="shared" si="7"/>
        <v>364</v>
      </c>
      <c r="C366">
        <v>1</v>
      </c>
      <c r="D366">
        <f>D365+$I$2*(E365+E366)/2</f>
        <v>1.0011646087710975</v>
      </c>
      <c r="E366">
        <f>(E365*(1-$I$2*$I$5/2)+$I$2*$I$3*C365-$I$2*$I$3*(D365+E365*$I$2/2))/(1+$I$2*$I$5/2)</f>
        <v>-4.2732003934049061</v>
      </c>
      <c r="F366">
        <f>(E366-E365)/$I$2</f>
        <v>-97.775302280416199</v>
      </c>
    </row>
    <row r="367" spans="1:6" x14ac:dyDescent="0.45">
      <c r="A367">
        <f>A366+$I$2</f>
        <v>3.6500000000000019E-2</v>
      </c>
      <c r="B367">
        <f t="shared" si="7"/>
        <v>365</v>
      </c>
      <c r="C367">
        <v>1</v>
      </c>
      <c r="D367">
        <f>D366+$I$2*(E366+E367)/2</f>
        <v>1.0007389193296219</v>
      </c>
      <c r="E367">
        <f>(E366*(1-$I$2*$I$5/2)+$I$2*$I$3*C366-$I$2*$I$3*(D366+E366*$I$2/2))/(1+$I$2*$I$5/2)</f>
        <v>-4.2405884361049795</v>
      </c>
      <c r="F367">
        <f>(E367-E366)/$I$2</f>
        <v>326.11957299926604</v>
      </c>
    </row>
    <row r="368" spans="1:6" x14ac:dyDescent="0.45">
      <c r="A368">
        <f>A367+$I$2</f>
        <v>3.6600000000000021E-2</v>
      </c>
      <c r="B368">
        <f t="shared" si="7"/>
        <v>366</v>
      </c>
      <c r="C368">
        <v>1</v>
      </c>
      <c r="D368">
        <f>D367+$I$2*(E367+E368)/2</f>
        <v>1.0003185318486862</v>
      </c>
      <c r="E368">
        <f>(E367*(1-$I$2*$I$5/2)+$I$2*$I$3*C367-$I$2*$I$3*(D367+E367*$I$2/2))/(1+$I$2*$I$5/2)</f>
        <v>-4.1671611826059749</v>
      </c>
      <c r="F368">
        <f>(E368-E367)/$I$2</f>
        <v>734.27253499004587</v>
      </c>
    </row>
    <row r="369" spans="1:6" x14ac:dyDescent="0.45">
      <c r="A369">
        <f>A368+$I$2</f>
        <v>3.6700000000000024E-2</v>
      </c>
      <c r="B369">
        <f t="shared" si="7"/>
        <v>367</v>
      </c>
      <c r="C369">
        <v>1</v>
      </c>
      <c r="D369">
        <f>D368+$I$2*(E368+E369)/2</f>
        <v>0.99990743136867799</v>
      </c>
      <c r="E369">
        <f>(E368*(1-$I$2*$I$5/2)+$I$2*$I$3*C368-$I$2*$I$3*(D368+E368*$I$2/2))/(1+$I$2*$I$5/2)</f>
        <v>-4.0548484175590813</v>
      </c>
      <c r="F369">
        <f>(E369-E368)/$I$2</f>
        <v>1123.1276504689358</v>
      </c>
    </row>
    <row r="370" spans="1:6" x14ac:dyDescent="0.45">
      <c r="A370">
        <f>A369+$I$2</f>
        <v>3.6800000000000027E-2</v>
      </c>
      <c r="B370">
        <f t="shared" si="7"/>
        <v>368</v>
      </c>
      <c r="C370">
        <v>1</v>
      </c>
      <c r="D370">
        <f>D369+$I$2*(E369+E370)/2</f>
        <v>0.9995093936479934</v>
      </c>
      <c r="E370">
        <f>(E369*(1-$I$2*$I$5/2)+$I$2*$I$3*C369-$I$2*$I$3*(D369+E369*$I$2/2))/(1+$I$2*$I$5/2)</f>
        <v>-3.905905996133697</v>
      </c>
      <c r="F370">
        <f>(E370-E369)/$I$2</f>
        <v>1489.4242142538426</v>
      </c>
    </row>
    <row r="371" spans="1:6" x14ac:dyDescent="0.45">
      <c r="A371">
        <f>A370+$I$2</f>
        <v>3.690000000000003E-2</v>
      </c>
      <c r="B371">
        <f t="shared" si="7"/>
        <v>369</v>
      </c>
      <c r="C371">
        <v>1</v>
      </c>
      <c r="D371">
        <f>D370+$I$2*(E370+E371)/2</f>
        <v>0.99912795414912214</v>
      </c>
      <c r="E371">
        <f>(E370*(1-$I$2*$I$5/2)+$I$2*$I$3*C370-$I$2*$I$3*(D370+E370*$I$2/2))/(1+$I$2*$I$5/2)</f>
        <v>-3.7228839812910079</v>
      </c>
      <c r="F371">
        <f>(E371-E370)/$I$2</f>
        <v>1830.2201484268908</v>
      </c>
    </row>
    <row r="372" spans="1:6" x14ac:dyDescent="0.45">
      <c r="A372">
        <f>A371+$I$2</f>
        <v>3.7000000000000033E-2</v>
      </c>
      <c r="B372">
        <f t="shared" si="7"/>
        <v>370</v>
      </c>
      <c r="C372">
        <v>1</v>
      </c>
      <c r="D372">
        <f>D371+$I$2*(E371+E372)/2</f>
        <v>0.9987663803088469</v>
      </c>
      <c r="E372">
        <f>(E371*(1-$I$2*$I$5/2)+$I$2*$I$3*C371-$I$2*$I$3*(D371+E371*$I$2/2))/(1+$I$2*$I$5/2)</f>
        <v>-3.5085928242141802</v>
      </c>
      <c r="F372">
        <f>(E372-E371)/$I$2</f>
        <v>2142.9115707682777</v>
      </c>
    </row>
    <row r="373" spans="1:6" x14ac:dyDescent="0.45">
      <c r="A373">
        <f>A372+$I$2</f>
        <v>3.7100000000000036E-2</v>
      </c>
      <c r="B373">
        <f t="shared" si="7"/>
        <v>371</v>
      </c>
      <c r="C373">
        <v>1</v>
      </c>
      <c r="D373">
        <f>D372+$I$2*(E372+E373)/2</f>
        <v>0.99842764726868971</v>
      </c>
      <c r="E373">
        <f>(E372*(1-$I$2*$I$5/2)+$I$2*$I$3*C372-$I$2*$I$3*(D372+E372*$I$2/2))/(1+$I$2*$I$5/2)</f>
        <v>-3.2660679789306299</v>
      </c>
      <c r="F373">
        <f>(E373-E372)/$I$2</f>
        <v>2425.2484528355021</v>
      </c>
    </row>
    <row r="374" spans="1:6" x14ac:dyDescent="0.45">
      <c r="A374">
        <f>A373+$I$2</f>
        <v>3.7200000000000039E-2</v>
      </c>
      <c r="B374">
        <f t="shared" si="7"/>
        <v>372</v>
      </c>
      <c r="C374">
        <v>1</v>
      </c>
      <c r="D374">
        <f>D373+$I$2*(E373+E374)/2</f>
        <v>0.99811441720244165</v>
      </c>
      <c r="E374">
        <f>(E373*(1-$I$2*$I$5/2)+$I$2*$I$3*C373-$I$2*$I$3*(D373+E373*$I$2/2))/(1+$I$2*$I$5/2)</f>
        <v>-2.9985333460305239</v>
      </c>
      <c r="F374">
        <f>(E374-E373)/$I$2</f>
        <v>2675.3463290010604</v>
      </c>
    </row>
    <row r="375" spans="1:6" x14ac:dyDescent="0.45">
      <c r="A375">
        <f>A374+$I$2</f>
        <v>3.7300000000000041E-2</v>
      </c>
      <c r="B375">
        <f t="shared" si="7"/>
        <v>373</v>
      </c>
      <c r="C375">
        <v>1</v>
      </c>
      <c r="D375">
        <f>D374+$I$2*(E374+E375)/2</f>
        <v>0.99782902233812765</v>
      </c>
      <c r="E375">
        <f>(E374*(1-$I$2*$I$5/2)+$I$2*$I$3*C374-$I$2*$I$3*(D374+E374*$I$2/2))/(1+$I$2*$I$5/2)</f>
        <v>-2.709363940250328</v>
      </c>
      <c r="F375">
        <f>(E375-E374)/$I$2</f>
        <v>2891.6940578019589</v>
      </c>
    </row>
    <row r="376" spans="1:6" x14ac:dyDescent="0.45">
      <c r="A376">
        <f>A375+$I$2</f>
        <v>3.7400000000000044E-2</v>
      </c>
      <c r="B376">
        <f t="shared" si="7"/>
        <v>374</v>
      </c>
      <c r="C376">
        <v>1</v>
      </c>
      <c r="D376">
        <f>D375+$I$2*(E375+E376)/2</f>
        <v>0.99757345173248169</v>
      </c>
      <c r="E376">
        <f>(E375*(1-$I$2*$I$5/2)+$I$2*$I$3*C375-$I$2*$I$3*(D375+E375*$I$2/2))/(1+$I$2*$I$5/2)</f>
        <v>-2.4020481726680663</v>
      </c>
      <c r="F376">
        <f>(E376-E375)/$I$2</f>
        <v>3073.1576758226174</v>
      </c>
    </row>
    <row r="377" spans="1:6" x14ac:dyDescent="0.45">
      <c r="A377">
        <f>A376+$I$2</f>
        <v>3.7500000000000047E-2</v>
      </c>
      <c r="B377">
        <f t="shared" si="7"/>
        <v>375</v>
      </c>
      <c r="C377">
        <v>1</v>
      </c>
      <c r="D377">
        <f>D376+$I$2*(E376+E377)/2</f>
        <v>0.99734934181732304</v>
      </c>
      <c r="E377">
        <f>(E376*(1-$I$2*$I$5/2)+$I$2*$I$3*C376-$I$2*$I$3*(D376+E376*$I$2/2))/(1+$I$2*$I$5/2)</f>
        <v>-2.0801501305053036</v>
      </c>
      <c r="F377">
        <f>(E377-E376)/$I$2</f>
        <v>3218.9804216276261</v>
      </c>
    </row>
    <row r="378" spans="1:6" x14ac:dyDescent="0.45">
      <c r="A378">
        <f>A377+$I$2</f>
        <v>3.760000000000005E-2</v>
      </c>
      <c r="B378">
        <f t="shared" si="7"/>
        <v>376</v>
      </c>
      <c r="C378">
        <v>1</v>
      </c>
      <c r="D378">
        <f>D377+$I$2*(E377+E378)/2</f>
        <v>0.99715797069948608</v>
      </c>
      <c r="E378">
        <f>(E377*(1-$I$2*$I$5/2)+$I$2*$I$3*C377-$I$2*$I$3*(D377+E377*$I$2/2))/(1+$I$2*$I$5/2)</f>
        <v>-1.7472722262339895</v>
      </c>
      <c r="F378">
        <f>(E378-E377)/$I$2</f>
        <v>3328.7790427131413</v>
      </c>
    </row>
    <row r="379" spans="1:6" x14ac:dyDescent="0.45">
      <c r="A379">
        <f>A378+$I$2</f>
        <v>3.7700000000000053E-2</v>
      </c>
      <c r="B379">
        <f t="shared" si="7"/>
        <v>377</v>
      </c>
      <c r="C379">
        <v>1</v>
      </c>
      <c r="D379">
        <f>D378+$I$2*(E378+E379)/2</f>
        <v>0.99700025615952126</v>
      </c>
      <c r="E379">
        <f>(E378*(1-$I$2*$I$5/2)+$I$2*$I$3*C378-$I$2*$I$3*(D378+E378*$I$2/2))/(1+$I$2*$I$5/2)</f>
        <v>-1.4070185730619855</v>
      </c>
      <c r="F379">
        <f>(E379-E378)/$I$2</f>
        <v>3402.5365317200394</v>
      </c>
    </row>
    <row r="380" spans="1:6" x14ac:dyDescent="0.45">
      <c r="A380">
        <f>A379+$I$2</f>
        <v>3.7800000000000056E-2</v>
      </c>
      <c r="B380">
        <f t="shared" si="7"/>
        <v>378</v>
      </c>
      <c r="C380">
        <v>1</v>
      </c>
      <c r="D380">
        <f>D379+$I$2*(E379+E380)/2</f>
        <v>0.99687675725956015</v>
      </c>
      <c r="E380">
        <f>(E379*(1-$I$2*$I$5/2)+$I$2*$I$3*C379-$I$2*$I$3*(D379+E379*$I$2/2))/(1+$I$2*$I$5/2)</f>
        <v>-1.0629594261604494</v>
      </c>
      <c r="F380">
        <f>(E380-E379)/$I$2</f>
        <v>3440.5914690153613</v>
      </c>
    </row>
    <row r="381" spans="1:6" x14ac:dyDescent="0.45">
      <c r="A381">
        <f>A380+$I$2</f>
        <v>3.7900000000000059E-2</v>
      </c>
      <c r="B381">
        <f t="shared" si="7"/>
        <v>379</v>
      </c>
      <c r="C381">
        <v>1</v>
      </c>
      <c r="D381">
        <f>D380+$I$2*(E380+E381)/2</f>
        <v>0.99678767943782887</v>
      </c>
      <c r="E381">
        <f>(E380*(1-$I$2*$I$5/2)+$I$2*$I$3*C380-$I$2*$I$3*(D380+E380*$I$2/2))/(1+$I$2*$I$5/2)</f>
        <v>-0.71859700846624808</v>
      </c>
      <c r="F381">
        <f>(E381-E380)/$I$2</f>
        <v>3443.6241769420126</v>
      </c>
    </row>
    <row r="382" spans="1:6" x14ac:dyDescent="0.45">
      <c r="A382">
        <f>A381+$I$2</f>
        <v>3.8000000000000062E-2</v>
      </c>
      <c r="B382">
        <f t="shared" si="7"/>
        <v>380</v>
      </c>
      <c r="C382">
        <v>1</v>
      </c>
      <c r="D382">
        <f>D381+$I$2*(E381+E382)/2</f>
        <v>0.99673288293656415</v>
      </c>
      <c r="E382">
        <f>(E381*(1-$I$2*$I$5/2)+$I$2*$I$3*C381-$I$2*$I$3*(D381+E381*$I$2/2))/(1+$I$2*$I$5/2)</f>
        <v>-0.37733301682739728</v>
      </c>
      <c r="F382">
        <f>(E382-E381)/$I$2</f>
        <v>3412.6399163885076</v>
      </c>
    </row>
    <row r="383" spans="1:6" x14ac:dyDescent="0.45">
      <c r="A383">
        <f>A382+$I$2</f>
        <v>3.8100000000000064E-2</v>
      </c>
      <c r="B383">
        <f t="shared" si="7"/>
        <v>381</v>
      </c>
      <c r="C383">
        <v>1</v>
      </c>
      <c r="D383">
        <f>D382+$I$2*(E382+E383)/2</f>
        <v>0.99671189438177465</v>
      </c>
      <c r="E383">
        <f>(E382*(1-$I$2*$I$5/2)+$I$2*$I$3*C382-$I$2*$I$3*(D382+E382*$I$2/2))/(1+$I$2*$I$5/2)</f>
        <v>-4.2438078962818919E-2</v>
      </c>
      <c r="F383">
        <f>(E383-E382)/$I$2</f>
        <v>3348.9493786457833</v>
      </c>
    </row>
    <row r="384" spans="1:6" x14ac:dyDescent="0.45">
      <c r="A384">
        <f>A383+$I$2</f>
        <v>3.8200000000000067E-2</v>
      </c>
      <c r="B384">
        <f t="shared" si="7"/>
        <v>382</v>
      </c>
      <c r="C384">
        <v>1</v>
      </c>
      <c r="D384">
        <f>D383+$I$2*(E383+E384)/2</f>
        <v>0.99672392130760179</v>
      </c>
      <c r="E384">
        <f>(E383*(1-$I$2*$I$5/2)+$I$2*$I$3*C383-$I$2*$I$3*(D383+E383*$I$2/2))/(1+$I$2*$I$5/2)</f>
        <v>0.28297659550637189</v>
      </c>
      <c r="F384">
        <f>(E384-E383)/$I$2</f>
        <v>3254.1467446919078</v>
      </c>
    </row>
    <row r="385" spans="1:6" x14ac:dyDescent="0.45">
      <c r="A385">
        <f>A384+$I$2</f>
        <v>3.830000000000007E-2</v>
      </c>
      <c r="B385">
        <f t="shared" si="7"/>
        <v>383</v>
      </c>
      <c r="C385">
        <v>1</v>
      </c>
      <c r="D385">
        <f>D384+$I$2*(E384+E385)/2</f>
        <v>0.99676786939515227</v>
      </c>
      <c r="E385">
        <f>(E384*(1-$I$2*$I$5/2)+$I$2*$I$3*C384-$I$2*$I$3*(D384+E384*$I$2/2))/(1+$I$2*$I$5/2)</f>
        <v>0.59598515550350351</v>
      </c>
      <c r="F385">
        <f>(E385-E384)/$I$2</f>
        <v>3130.0855999713162</v>
      </c>
    </row>
    <row r="386" spans="1:6" x14ac:dyDescent="0.45">
      <c r="A386">
        <f>A385+$I$2</f>
        <v>3.8400000000000073E-2</v>
      </c>
      <c r="B386">
        <f t="shared" si="7"/>
        <v>384</v>
      </c>
      <c r="C386">
        <v>1</v>
      </c>
      <c r="D386">
        <f>D385+$I$2*(E385+E386)/2</f>
        <v>0.9968423621757293</v>
      </c>
      <c r="E386">
        <f>(E385*(1-$I$2*$I$5/2)+$I$2*$I$3*C385-$I$2*$I$3*(D385+E385*$I$2/2))/(1+$I$2*$I$5/2)</f>
        <v>0.89387045603765669</v>
      </c>
      <c r="F386">
        <f>(E386-E385)/$I$2</f>
        <v>2978.8530053415316</v>
      </c>
    </row>
    <row r="387" spans="1:6" x14ac:dyDescent="0.45">
      <c r="A387">
        <f>A386+$I$2</f>
        <v>3.8500000000000076E-2</v>
      </c>
      <c r="B387">
        <f t="shared" si="7"/>
        <v>385</v>
      </c>
      <c r="C387">
        <v>1</v>
      </c>
      <c r="D387">
        <f>D386+$I$2*(E386+E387)/2</f>
        <v>0.99694576293150383</v>
      </c>
      <c r="E387">
        <f>(E386*(1-$I$2*$I$5/2)+$I$2*$I$3*C386-$I$2*$I$3*(D386+E386*$I$2/2))/(1+$I$2*$I$5/2)</f>
        <v>1.17414465945219</v>
      </c>
      <c r="F387">
        <f>(E387-E386)/$I$2</f>
        <v>2802.7420341453335</v>
      </c>
    </row>
    <row r="388" spans="1:6" x14ac:dyDescent="0.45">
      <c r="A388">
        <f>A387+$I$2</f>
        <v>3.8600000000000079E-2</v>
      </c>
      <c r="B388">
        <f t="shared" si="7"/>
        <v>386</v>
      </c>
      <c r="C388">
        <v>1</v>
      </c>
      <c r="D388">
        <f>D387+$I$2*(E387+E388)/2</f>
        <v>0.99707619851290563</v>
      </c>
      <c r="E388">
        <f>(E387*(1-$I$2*$I$5/2)+$I$2*$I$3*C387-$I$2*$I$3*(D387+E387*$I$2/2))/(1+$I$2*$I$5/2)</f>
        <v>1.4345669685840048</v>
      </c>
      <c r="F388">
        <f>(E388-E387)/$I$2</f>
        <v>2604.2230913181475</v>
      </c>
    </row>
    <row r="389" spans="1:6" x14ac:dyDescent="0.45">
      <c r="A389">
        <f>A388+$I$2</f>
        <v>3.8700000000000082E-2</v>
      </c>
      <c r="B389">
        <f t="shared" si="7"/>
        <v>387</v>
      </c>
      <c r="C389">
        <v>1</v>
      </c>
      <c r="D389">
        <f>D388+$I$2*(E388+E389)/2</f>
        <v>0.99723158478142948</v>
      </c>
      <c r="E389">
        <f>(E388*(1-$I$2*$I$5/2)+$I$2*$I$3*C388-$I$2*$I$3*(D388+E388*$I$2/2))/(1+$I$2*$I$5/2)</f>
        <v>1.6731584018933725</v>
      </c>
      <c r="F389">
        <f>(E389-E388)/$I$2</f>
        <v>2385.9143330936772</v>
      </c>
    </row>
    <row r="390" spans="1:6" x14ac:dyDescent="0.45">
      <c r="A390">
        <f>A389+$I$2</f>
        <v>3.8800000000000084E-2</v>
      </c>
      <c r="B390">
        <f t="shared" si="7"/>
        <v>388</v>
      </c>
      <c r="C390">
        <v>1</v>
      </c>
      <c r="D390">
        <f>D389+$I$2*(E389+E390)/2</f>
        <v>0.99740965337914544</v>
      </c>
      <c r="E390">
        <f>(E389*(1-$I$2*$I$5/2)+$I$2*$I$3*C389-$I$2*$I$3*(D389+E389*$I$2/2))/(1+$I$2*$I$5/2)</f>
        <v>1.8882135524261641</v>
      </c>
      <c r="F390">
        <f>(E390-E389)/$I$2</f>
        <v>2150.5515053279155</v>
      </c>
    </row>
    <row r="391" spans="1:6" x14ac:dyDescent="0.45">
      <c r="A391">
        <f>A390+$I$2</f>
        <v>3.8900000000000087E-2</v>
      </c>
      <c r="B391">
        <f t="shared" si="7"/>
        <v>389</v>
      </c>
      <c r="C391">
        <v>1</v>
      </c>
      <c r="D391">
        <f>D390+$I$2*(E390+E391)/2</f>
        <v>0.99760797952196201</v>
      </c>
      <c r="E391">
        <f>(E390*(1-$I$2*$I$5/2)+$I$2*$I$3*C390-$I$2*$I$3*(D390+E390*$I$2/2))/(1+$I$2*$I$5/2)</f>
        <v>2.0783093039045362</v>
      </c>
      <c r="F391">
        <f>(E391-E390)/$I$2</f>
        <v>1900.9575147837209</v>
      </c>
    </row>
    <row r="392" spans="1:6" x14ac:dyDescent="0.45">
      <c r="A392">
        <f>A391+$I$2</f>
        <v>3.900000000000009E-2</v>
      </c>
      <c r="B392">
        <f t="shared" si="7"/>
        <v>390</v>
      </c>
      <c r="C392">
        <v>1</v>
      </c>
      <c r="D392">
        <f>D391+$I$2*(E391+E392)/2</f>
        <v>0.99782401051255776</v>
      </c>
      <c r="E392">
        <f>(E391*(1-$I$2*$I$5/2)+$I$2*$I$3*C391-$I$2*$I$3*(D391+E391*$I$2/2))/(1+$I$2*$I$5/2)</f>
        <v>2.242310508010096</v>
      </c>
      <c r="F392">
        <f>(E392-E391)/$I$2</f>
        <v>1640.0120410555985</v>
      </c>
    </row>
    <row r="393" spans="1:6" x14ac:dyDescent="0.45">
      <c r="A393">
        <f>A392+$I$2</f>
        <v>3.9100000000000093E-2</v>
      </c>
      <c r="B393">
        <f t="shared" si="7"/>
        <v>391</v>
      </c>
      <c r="C393">
        <v>1</v>
      </c>
      <c r="D393">
        <f>D392+$I$2*(E392+E393)/2</f>
        <v>0.99805509467079545</v>
      </c>
      <c r="E393">
        <f>(E392*(1-$I$2*$I$5/2)+$I$2*$I$3*C392-$I$2*$I$3*(D392+E392*$I$2/2))/(1+$I$2*$I$5/2)</f>
        <v>2.3793726567429716</v>
      </c>
      <c r="F393">
        <f>(E393-E392)/$I$2</f>
        <v>1370.6214873287558</v>
      </c>
    </row>
    <row r="394" spans="1:6" x14ac:dyDescent="0.45">
      <c r="A394">
        <f>A393+$I$2</f>
        <v>3.9200000000000096E-2</v>
      </c>
      <c r="B394">
        <f t="shared" si="7"/>
        <v>392</v>
      </c>
      <c r="C394">
        <v>1</v>
      </c>
      <c r="D394">
        <f>D393+$I$2*(E393+E394)/2</f>
        <v>0.99829851038424977</v>
      </c>
      <c r="E394">
        <f>(E393*(1-$I$2*$I$5/2)+$I$2*$I$3*C393-$I$2*$I$3*(D393+E393*$I$2/2))/(1+$I$2*$I$5/2)</f>
        <v>2.488941612343424</v>
      </c>
      <c r="F394">
        <f>(E394-E393)/$I$2</f>
        <v>1095.6895560045243</v>
      </c>
    </row>
    <row r="395" spans="1:6" x14ac:dyDescent="0.45">
      <c r="A395">
        <f>A394+$I$2</f>
        <v>3.9300000000000099E-2</v>
      </c>
      <c r="B395">
        <f t="shared" si="7"/>
        <v>393</v>
      </c>
      <c r="C395">
        <v>1</v>
      </c>
      <c r="D395">
        <f>D394+$I$2*(E394+E395)/2</f>
        <v>0.99855149498908724</v>
      </c>
      <c r="E395">
        <f>(E394*(1-$I$2*$I$5/2)+$I$2*$I$3*C394-$I$2*$I$3*(D394+E394*$I$2/2))/(1+$I$2*$I$5/2)</f>
        <v>2.5707504844054934</v>
      </c>
      <c r="F395">
        <f>(E395-E394)/$I$2</f>
        <v>818.08872062069327</v>
      </c>
    </row>
    <row r="396" spans="1:6" x14ac:dyDescent="0.45">
      <c r="A396">
        <f>A395+$I$2</f>
        <v>3.9400000000000102E-2</v>
      </c>
      <c r="B396">
        <f t="shared" si="7"/>
        <v>394</v>
      </c>
      <c r="C396">
        <v>1</v>
      </c>
      <c r="D396">
        <f>D395+$I$2*(E395+E396)/2</f>
        <v>0.99881127320177099</v>
      </c>
      <c r="E396">
        <f>(E395*(1-$I$2*$I$5/2)+$I$2*$I$3*C395-$I$2*$I$3*(D395+E395*$I$2/2))/(1+$I$2*$I$5/2)</f>
        <v>2.6248137692696201</v>
      </c>
      <c r="F396">
        <f>(E396-E395)/$I$2</f>
        <v>540.63284864126706</v>
      </c>
    </row>
    <row r="397" spans="1:6" x14ac:dyDescent="0.45">
      <c r="A397">
        <f>A396+$I$2</f>
        <v>3.9500000000000104E-2</v>
      </c>
      <c r="B397">
        <f t="shared" si="7"/>
        <v>395</v>
      </c>
      <c r="C397">
        <v>1</v>
      </c>
      <c r="D397">
        <f>D396+$I$2*(E396+E397)/2</f>
        <v>0.99907508483475205</v>
      </c>
      <c r="E397">
        <f>(E396*(1-$I$2*$I$5/2)+$I$2*$I$3*C396-$I$2*$I$3*(D396+E396*$I$2/2))/(1+$I$2*$I$5/2)</f>
        <v>2.6514188903518501</v>
      </c>
      <c r="F397">
        <f>(E397-E396)/$I$2</f>
        <v>266.05121082230011</v>
      </c>
    </row>
    <row r="398" spans="1:6" x14ac:dyDescent="0.45">
      <c r="A398">
        <f>A397+$I$2</f>
        <v>3.9600000000000107E-2</v>
      </c>
      <c r="B398">
        <f t="shared" si="7"/>
        <v>396</v>
      </c>
      <c r="C398">
        <v>1</v>
      </c>
      <c r="D398">
        <f>D397+$I$2*(E397+E398)/2</f>
        <v>0.99934021154424846</v>
      </c>
      <c r="E398">
        <f>(E397*(1-$I$2*$I$5/2)+$I$2*$I$3*C397-$I$2*$I$3*(D397+E397*$I$2/2))/(1+$I$2*$I$5/2)</f>
        <v>2.6511152995759732</v>
      </c>
      <c r="F398">
        <f>(E398-E397)/$I$2</f>
        <v>-3.0359077587682748</v>
      </c>
    </row>
    <row r="399" spans="1:6" x14ac:dyDescent="0.45">
      <c r="A399">
        <f>A398+$I$2</f>
        <v>3.970000000000011E-2</v>
      </c>
      <c r="B399">
        <f t="shared" si="7"/>
        <v>397</v>
      </c>
      <c r="C399">
        <v>1</v>
      </c>
      <c r="D399">
        <f>D398+$I$2*(E398+E399)/2</f>
        <v>0.99960400237519575</v>
      </c>
      <c r="E399">
        <f>(E398*(1-$I$2*$I$5/2)+$I$2*$I$3*C398-$I$2*$I$3*(D398+E398*$I$2/2))/(1+$I$2*$I$5/2)</f>
        <v>2.624701319369068</v>
      </c>
      <c r="F399">
        <f>(E399-E398)/$I$2</f>
        <v>-264.13980206905217</v>
      </c>
    </row>
    <row r="400" spans="1:6" x14ac:dyDescent="0.45">
      <c r="A400">
        <f>A399+$I$2</f>
        <v>3.9800000000000113E-2</v>
      </c>
      <c r="B400">
        <f t="shared" si="7"/>
        <v>398</v>
      </c>
      <c r="C400">
        <v>1</v>
      </c>
      <c r="D400">
        <f>D399+$I$2*(E399+E400)/2</f>
        <v>0.99986389788724606</v>
      </c>
      <c r="E400">
        <f>(E399*(1-$I$2*$I$5/2)+$I$2*$I$3*C399-$I$2*$I$3*(D399+E399*$I$2/2))/(1+$I$2*$I$5/2)</f>
        <v>2.5732089216375456</v>
      </c>
      <c r="F400">
        <f>(E400-E399)/$I$2</f>
        <v>-514.92397731522476</v>
      </c>
    </row>
    <row r="401" spans="1:6" x14ac:dyDescent="0.45">
      <c r="A401">
        <f>A400+$I$2</f>
        <v>3.9900000000000116E-2</v>
      </c>
      <c r="B401">
        <f t="shared" si="7"/>
        <v>399</v>
      </c>
      <c r="C401">
        <v>1</v>
      </c>
      <c r="D401">
        <f>D400+$I$2*(E400+E401)/2</f>
        <v>1.000117452666061</v>
      </c>
      <c r="E401">
        <f>(E400*(1-$I$2*$I$5/2)+$I$2*$I$3*C400-$I$2*$I$3*(D400+E400*$I$2/2))/(1+$I$2*$I$5/2)</f>
        <v>2.4978866546602796</v>
      </c>
      <c r="F401">
        <f>(E401-E400)/$I$2</f>
        <v>-753.22266977265963</v>
      </c>
    </row>
    <row r="402" spans="1:6" x14ac:dyDescent="0.45">
      <c r="A402">
        <f>A401+$I$2</f>
        <v>4.0000000000000119E-2</v>
      </c>
      <c r="B402">
        <f t="shared" si="7"/>
        <v>400</v>
      </c>
      <c r="C402">
        <v>1</v>
      </c>
      <c r="D402">
        <f>D401+$I$2*(E401+E402)/2</f>
        <v>1.0003623560458363</v>
      </c>
      <c r="E402">
        <f>(E401*(1-$I$2*$I$5/2)+$I$2*$I$3*C401-$I$2*$I$3*(D401+E401*$I$2/2))/(1+$I$2*$I$5/2)</f>
        <v>2.4001809408482471</v>
      </c>
      <c r="F402">
        <f>(E402-E401)/$I$2</f>
        <v>-977.05713812032525</v>
      </c>
    </row>
    <row r="403" spans="1:6" x14ac:dyDescent="0.45">
      <c r="A403">
        <f>A402+$I$2</f>
        <v>4.0100000000000122E-2</v>
      </c>
      <c r="B403">
        <f t="shared" si="7"/>
        <v>401</v>
      </c>
      <c r="C403">
        <v>1</v>
      </c>
      <c r="D403">
        <f>D402+$I$2*(E402+E403)/2</f>
        <v>1.0005964508917677</v>
      </c>
      <c r="E403">
        <f>(E402*(1-$I$2*$I$5/2)+$I$2*$I$3*C402-$I$2*$I$3*(D402+E402*$I$2/2))/(1+$I$2*$I$5/2)</f>
        <v>2.2817159777809293</v>
      </c>
      <c r="F403">
        <f>(E403-E402)/$I$2</f>
        <v>-1184.6496306731779</v>
      </c>
    </row>
    <row r="404" spans="1:6" x14ac:dyDescent="0.45">
      <c r="A404">
        <f>A403+$I$2</f>
        <v>4.0200000000000125E-2</v>
      </c>
      <c r="B404">
        <f t="shared" si="7"/>
        <v>402</v>
      </c>
      <c r="C404">
        <v>1</v>
      </c>
      <c r="D404">
        <f>D403+$I$2*(E403+E404)/2</f>
        <v>1.000817750314748</v>
      </c>
      <c r="E404">
        <f>(E403*(1-$I$2*$I$5/2)+$I$2*$I$3*C403-$I$2*$I$3*(D403+E403*$I$2/2))/(1+$I$2*$I$5/2)</f>
        <v>2.1442724818212153</v>
      </c>
      <c r="F404">
        <f>(E404-E403)/$I$2</f>
        <v>-1374.4349595971394</v>
      </c>
    </row>
    <row r="405" spans="1:6" x14ac:dyDescent="0.45">
      <c r="A405">
        <f>A404+$I$2</f>
        <v>4.0300000000000127E-2</v>
      </c>
      <c r="B405">
        <f t="shared" si="7"/>
        <v>403</v>
      </c>
      <c r="C405">
        <v>1</v>
      </c>
      <c r="D405">
        <f>D404+$I$2*(E404+E405)/2</f>
        <v>1.001024452214736</v>
      </c>
      <c r="E405">
        <f>(E404*(1-$I$2*$I$5/2)+$I$2*$I$3*C404-$I$2*$I$3*(D404+E404*$I$2/2))/(1+$I$2*$I$5/2)</f>
        <v>1.9897655179408846</v>
      </c>
      <c r="F405">
        <f>(E405-E404)/$I$2</f>
        <v>-1545.0696388033068</v>
      </c>
    </row>
    <row r="406" spans="1:6" x14ac:dyDescent="0.45">
      <c r="A406">
        <f>A405+$I$2</f>
        <v>4.040000000000013E-2</v>
      </c>
      <c r="B406">
        <f t="shared" si="7"/>
        <v>404</v>
      </c>
      <c r="C406">
        <v>1</v>
      </c>
      <c r="D406">
        <f>D405+$I$2*(E405+E406)/2</f>
        <v>1.0012149515736926</v>
      </c>
      <c r="E406">
        <f>(E405*(1-$I$2*$I$5/2)+$I$2*$I$3*C405-$I$2*$I$3*(D405+E405*$I$2/2))/(1+$I$2*$I$5/2)</f>
        <v>1.8202216611905948</v>
      </c>
      <c r="F406">
        <f>(E406-E405)/$I$2</f>
        <v>-1695.4385675028982</v>
      </c>
    </row>
    <row r="407" spans="1:6" x14ac:dyDescent="0.45">
      <c r="A407">
        <f>A406+$I$2</f>
        <v>4.0500000000000133E-2</v>
      </c>
      <c r="B407">
        <f t="shared" si="7"/>
        <v>405</v>
      </c>
      <c r="C407">
        <v>1</v>
      </c>
      <c r="D407">
        <f>D406+$I$2*(E406+E407)/2</f>
        <v>1.001387850443481</v>
      </c>
      <c r="E407">
        <f>(E406*(1-$I$2*$I$5/2)+$I$2*$I$3*C406-$I$2*$I$3*(D406+E406*$I$2/2))/(1+$I$2*$I$5/2)</f>
        <v>1.6377557345788571</v>
      </c>
      <c r="F407">
        <f>(E407-E406)/$I$2</f>
        <v>-1824.6592661173765</v>
      </c>
    </row>
    <row r="408" spans="1:6" x14ac:dyDescent="0.45">
      <c r="A408">
        <f>A407+$I$2</f>
        <v>4.0600000000000136E-2</v>
      </c>
      <c r="B408">
        <f t="shared" si="7"/>
        <v>406</v>
      </c>
      <c r="C408">
        <v>1</v>
      </c>
      <c r="D408">
        <f>D407+$I$2*(E407+E408)/2</f>
        <v>1.0015419655984632</v>
      </c>
      <c r="E408">
        <f>(E407*(1-$I$2*$I$5/2)+$I$2*$I$3*C407-$I$2*$I$3*(D407+E407*$I$2/2))/(1+$I$2*$I$5/2)</f>
        <v>1.4445473650632326</v>
      </c>
      <c r="F408">
        <f>(E408-E407)/$I$2</f>
        <v>-1932.0836951562458</v>
      </c>
    </row>
    <row r="409" spans="1:6" x14ac:dyDescent="0.45">
      <c r="A409">
        <f>A408+$I$2</f>
        <v>4.0700000000000139E-2</v>
      </c>
      <c r="B409">
        <f t="shared" si="7"/>
        <v>407</v>
      </c>
      <c r="C409">
        <v>1</v>
      </c>
      <c r="D409">
        <f>D408+$I$2*(E408+E409)/2</f>
        <v>1.0016763338464167</v>
      </c>
      <c r="E409">
        <f>(E408*(1-$I$2*$I$5/2)+$I$2*$I$3*C408-$I$2*$I$3*(D408+E408*$I$2/2))/(1+$I$2*$I$5/2)</f>
        <v>1.2428175940055561</v>
      </c>
      <c r="F409">
        <f>(E409-E408)/$I$2</f>
        <v>-2017.2977105767641</v>
      </c>
    </row>
    <row r="410" spans="1:6" x14ac:dyDescent="0.45">
      <c r="A410">
        <f>A409+$I$2</f>
        <v>4.0800000000000142E-2</v>
      </c>
      <c r="B410">
        <f t="shared" si="7"/>
        <v>408</v>
      </c>
      <c r="C410">
        <v>1</v>
      </c>
      <c r="D410">
        <f>D409+$I$2*(E409+E410)/2</f>
        <v>1.0017902150146629</v>
      </c>
      <c r="E410">
        <f>(E409*(1-$I$2*$I$5/2)+$I$2*$I$3*C409-$I$2*$I$3*(D409+E409*$I$2/2))/(1+$I$2*$I$5/2)</f>
        <v>1.0348057709199658</v>
      </c>
      <c r="F410">
        <f>(E410-E409)/$I$2</f>
        <v>-2080.1182308559028</v>
      </c>
    </row>
    <row r="411" spans="1:6" x14ac:dyDescent="0.45">
      <c r="A411">
        <f>A410+$I$2</f>
        <v>4.0900000000000145E-2</v>
      </c>
      <c r="B411">
        <f t="shared" si="7"/>
        <v>409</v>
      </c>
      <c r="C411">
        <v>1</v>
      </c>
      <c r="D411">
        <f>D410+$I$2*(E410+E411)/2</f>
        <v>1.0018830926506983</v>
      </c>
      <c r="E411">
        <f>(E410*(1-$I$2*$I$5/2)+$I$2*$I$3*C410-$I$2*$I$3*(D410+E410*$I$2/2))/(1+$I$2*$I$5/2)</f>
        <v>0.82274694978844931</v>
      </c>
      <c r="F411">
        <f>(E411-E410)/$I$2</f>
        <v>-2120.5882113151652</v>
      </c>
    </row>
    <row r="412" spans="1:6" x14ac:dyDescent="0.45">
      <c r="A412">
        <f>A411+$I$2</f>
        <v>4.1000000000000147E-2</v>
      </c>
      <c r="B412">
        <f t="shared" si="7"/>
        <v>410</v>
      </c>
      <c r="C412">
        <v>1</v>
      </c>
      <c r="D412">
        <f>D411+$I$2*(E411+E412)/2</f>
        <v>1.0019546724979771</v>
      </c>
      <c r="E412">
        <f>(E411*(1-$I$2*$I$5/2)+$I$2*$I$3*C411-$I$2*$I$3*(D411+E411*$I$2/2))/(1+$I$2*$I$5/2)</f>
        <v>0.60884999578607857</v>
      </c>
      <c r="F412">
        <f>(E412-E411)/$I$2</f>
        <v>-2138.9695400237074</v>
      </c>
    </row>
    <row r="413" spans="1:6" x14ac:dyDescent="0.45">
      <c r="A413">
        <f>A412+$I$2</f>
        <v>4.110000000000015E-2</v>
      </c>
      <c r="B413">
        <f t="shared" si="7"/>
        <v>411</v>
      </c>
      <c r="C413">
        <v>1</v>
      </c>
      <c r="D413">
        <f>D412+$I$2*(E412+E413)/2</f>
        <v>1.0020048788276221</v>
      </c>
      <c r="E413">
        <f>(E412*(1-$I$2*$I$5/2)+$I$2*$I$3*C412-$I$2*$I$3*(D412+E412*$I$2/2))/(1+$I$2*$I$5/2)</f>
        <v>0.39527659711592356</v>
      </c>
      <c r="F413">
        <f>(E413-E412)/$I$2</f>
        <v>-2135.7339867015498</v>
      </c>
    </row>
    <row r="414" spans="1:6" x14ac:dyDescent="0.45">
      <c r="A414">
        <f>A413+$I$2</f>
        <v>4.1200000000000153E-2</v>
      </c>
      <c r="B414">
        <f t="shared" si="7"/>
        <v>412</v>
      </c>
      <c r="C414">
        <v>1</v>
      </c>
      <c r="D414">
        <f>D413+$I$2*(E413+E414)/2</f>
        <v>1.0020338487255771</v>
      </c>
      <c r="E414">
        <f>(E413*(1-$I$2*$I$5/2)+$I$2*$I$3*C413-$I$2*$I$3*(D413+E413*$I$2/2))/(1+$I$2*$I$5/2)</f>
        <v>0.18412136198166756</v>
      </c>
      <c r="F414">
        <f>(E414-E413)/$I$2</f>
        <v>-2111.5523513425596</v>
      </c>
    </row>
    <row r="415" spans="1:6" x14ac:dyDescent="0.45">
      <c r="A415">
        <f>A414+$I$2</f>
        <v>4.1300000000000156E-2</v>
      </c>
      <c r="B415">
        <f t="shared" si="7"/>
        <v>413</v>
      </c>
      <c r="C415">
        <v>1</v>
      </c>
      <c r="D415">
        <f>D414+$I$2*(E414+E415)/2</f>
        <v>1.0020419244519119</v>
      </c>
      <c r="E415">
        <f>(E414*(1-$I$2*$I$5/2)+$I$2*$I$3*C414-$I$2*$I$3*(D414+E414*$I$2/2))/(1+$I$2*$I$5/2)</f>
        <v>-2.2606835286395829E-2</v>
      </c>
      <c r="F415">
        <f>(E415-E414)/$I$2</f>
        <v>-2067.2819726806338</v>
      </c>
    </row>
    <row r="416" spans="1:6" x14ac:dyDescent="0.45">
      <c r="A416">
        <f>A415+$I$2</f>
        <v>4.1400000000000159E-2</v>
      </c>
      <c r="B416">
        <f t="shared" si="7"/>
        <v>414</v>
      </c>
      <c r="C416">
        <v>1</v>
      </c>
      <c r="D416">
        <f>D415+$I$2*(E415+E416)/2</f>
        <v>1.0020296440045431</v>
      </c>
      <c r="E416">
        <f>(E415*(1-$I$2*$I$5/2)+$I$2*$I$3*C415-$I$2*$I$3*(D415+E415*$I$2/2))/(1+$I$2*$I$5/2)</f>
        <v>-0.2230021120904892</v>
      </c>
      <c r="F416">
        <f>(E416-E415)/$I$2</f>
        <v>-2003.9527680409335</v>
      </c>
    </row>
    <row r="417" spans="1:6" x14ac:dyDescent="0.45">
      <c r="A417">
        <f>A416+$I$2</f>
        <v>4.1500000000000162E-2</v>
      </c>
      <c r="B417">
        <f t="shared" si="7"/>
        <v>415</v>
      </c>
      <c r="C417">
        <v>1</v>
      </c>
      <c r="D417">
        <f>D416+$I$2*(E416+E417)/2</f>
        <v>1.0019977300334064</v>
      </c>
      <c r="E417">
        <f>(E416*(1-$I$2*$I$5/2)+$I$2*$I$3*C416-$I$2*$I$3*(D416+E416*$I$2/2))/(1+$I$2*$I$5/2)</f>
        <v>-0.41527731064333673</v>
      </c>
      <c r="F417">
        <f>(E417-E416)/$I$2</f>
        <v>-1922.7519855284752</v>
      </c>
    </row>
    <row r="418" spans="1:6" x14ac:dyDescent="0.45">
      <c r="A418">
        <f>A417+$I$2</f>
        <v>4.1600000000000165E-2</v>
      </c>
      <c r="B418">
        <f t="shared" si="7"/>
        <v>416</v>
      </c>
      <c r="C418">
        <v>1</v>
      </c>
      <c r="D418">
        <f>D417+$I$2*(E417+E418)/2</f>
        <v>1.0019470772630579</v>
      </c>
      <c r="E418">
        <f>(E417*(1-$I$2*$I$5/2)+$I$2*$I$3*C417-$I$2*$I$3*(D417+E417*$I$2/2))/(1+$I$2*$I$5/2)</f>
        <v>-0.59777809632623935</v>
      </c>
      <c r="F418">
        <f>(E418-E417)/$I$2</f>
        <v>-1825.0078568290262</v>
      </c>
    </row>
    <row r="419" spans="1:6" x14ac:dyDescent="0.45">
      <c r="A419">
        <f>A418+$I$2</f>
        <v>4.1700000000000167E-2</v>
      </c>
      <c r="B419">
        <f t="shared" si="7"/>
        <v>417</v>
      </c>
      <c r="C419">
        <v>1</v>
      </c>
      <c r="D419">
        <f>D418+$I$2*(E418+E419)/2</f>
        <v>1.0018787385917043</v>
      </c>
      <c r="E419">
        <f>(E418*(1-$I$2*$I$5/2)+$I$2*$I$3*C418-$I$2*$I$3*(D418+E418*$I$2/2))/(1+$I$2*$I$5/2)</f>
        <v>-0.76899533074433901</v>
      </c>
      <c r="F419">
        <f>(E419-E418)/$I$2</f>
        <v>-1712.1723441809966</v>
      </c>
    </row>
    <row r="420" spans="1:6" x14ac:dyDescent="0.45">
      <c r="A420">
        <f>A419+$I$2</f>
        <v>4.180000000000017E-2</v>
      </c>
      <c r="B420">
        <f t="shared" si="7"/>
        <v>418</v>
      </c>
      <c r="C420">
        <v>1</v>
      </c>
      <c r="D420">
        <f>D419+$I$2*(E419+E420)/2</f>
        <v>1.0017939100427384</v>
      </c>
      <c r="E420">
        <f>(E419*(1-$I$2*$I$5/2)+$I$2*$I$3*C419-$I$2*$I$3*(D419+E419*$I$2/2))/(1+$I$2*$I$5/2)</f>
        <v>-0.92757564857131769</v>
      </c>
      <c r="F420">
        <f>(E420-E419)/$I$2</f>
        <v>-1585.8031782697867</v>
      </c>
    </row>
    <row r="421" spans="1:6" x14ac:dyDescent="0.45">
      <c r="A421">
        <f>A420+$I$2</f>
        <v>4.1900000000000173E-2</v>
      </c>
      <c r="B421">
        <f t="shared" si="7"/>
        <v>419</v>
      </c>
      <c r="C421">
        <v>1</v>
      </c>
      <c r="D421">
        <f>D420+$I$2*(E420+E421)/2</f>
        <v>1.0016939147509565</v>
      </c>
      <c r="E421">
        <f>(E420*(1-$I$2*$I$5/2)+$I$2*$I$3*C420-$I$2*$I$3*(D420+E420*$I$2/2))/(1+$I$2*$I$5/2)</f>
        <v>-1.07233018706773</v>
      </c>
      <c r="F421">
        <f>(E421-E420)/$I$2</f>
        <v>-1447.5453849641228</v>
      </c>
    </row>
    <row r="422" spans="1:6" x14ac:dyDescent="0.45">
      <c r="A422">
        <f>A421+$I$2</f>
        <v>4.2000000000000176E-2</v>
      </c>
      <c r="B422">
        <f t="shared" si="7"/>
        <v>420</v>
      </c>
      <c r="C422">
        <v>1</v>
      </c>
      <c r="D422">
        <f>D421+$I$2*(E421+E422)/2</f>
        <v>1.0015801861697597</v>
      </c>
      <c r="E422">
        <f>(E421*(1-$I$2*$I$5/2)+$I$2*$I$3*C421-$I$2*$I$3*(D421+E421*$I$2/2))/(1+$I$2*$I$5/2)</f>
        <v>-1.2022414368689838</v>
      </c>
      <c r="F422">
        <f>(E422-E421)/$I$2</f>
        <v>-1299.1124980125378</v>
      </c>
    </row>
    <row r="423" spans="1:6" x14ac:dyDescent="0.45">
      <c r="A423">
        <f>A422+$I$2</f>
        <v>4.2100000000000179E-2</v>
      </c>
      <c r="B423">
        <f t="shared" ref="B423:B486" si="8">B422+1</f>
        <v>421</v>
      </c>
      <c r="C423">
        <v>1</v>
      </c>
      <c r="D423">
        <f>D422+$I$2*(E422+E423)/2</f>
        <v>1.0014542506878126</v>
      </c>
      <c r="E423">
        <f>(E422*(1-$I$2*$I$5/2)+$I$2*$I$3*C422-$I$2*$I$3*(D422+E422*$I$2/2))/(1+$I$2*$I$5/2)</f>
        <v>-1.3164682020764196</v>
      </c>
      <c r="F423">
        <f>(E423-E422)/$I$2</f>
        <v>-1142.267652074358</v>
      </c>
    </row>
    <row r="424" spans="1:6" x14ac:dyDescent="0.45">
      <c r="A424">
        <f>A423+$I$2</f>
        <v>4.2200000000000182E-2</v>
      </c>
      <c r="B424">
        <f t="shared" si="8"/>
        <v>422</v>
      </c>
      <c r="C424">
        <v>1</v>
      </c>
      <c r="D424">
        <f>D423+$I$2*(E423+E424)/2</f>
        <v>1.0013177098438755</v>
      </c>
      <c r="E424">
        <f>(E423*(1-$I$2*$I$5/2)+$I$2*$I$3*C423-$I$2*$I$3*(D423+E423*$I$2/2))/(1+$I$2*$I$5/2)</f>
        <v>-1.4143486766661642</v>
      </c>
      <c r="F424">
        <f>(E424-E423)/$I$2</f>
        <v>-978.80474589744574</v>
      </c>
    </row>
    <row r="425" spans="1:6" x14ac:dyDescent="0.45">
      <c r="A425">
        <f>A424+$I$2</f>
        <v>4.2300000000000185E-2</v>
      </c>
      <c r="B425">
        <f t="shared" si="8"/>
        <v>423</v>
      </c>
      <c r="C425">
        <v>1</v>
      </c>
      <c r="D425">
        <f>D424+$I$2*(E424+E425)/2</f>
        <v>1.0011722223269131</v>
      </c>
      <c r="E425">
        <f>(E424*(1-$I$2*$I$5/2)+$I$2*$I$3*C424-$I$2*$I$3*(D424+E424*$I$2/2))/(1+$I$2*$I$5/2)</f>
        <v>-1.4954016625816715</v>
      </c>
      <c r="F425">
        <f>(E425-E424)/$I$2</f>
        <v>-810.5298591550735</v>
      </c>
    </row>
    <row r="426" spans="1:6" x14ac:dyDescent="0.45">
      <c r="A426">
        <f>A425+$I$2</f>
        <v>4.2400000000000188E-2</v>
      </c>
      <c r="B426">
        <f t="shared" si="8"/>
        <v>424</v>
      </c>
      <c r="C426">
        <v>1</v>
      </c>
      <c r="D426">
        <f>D425+$I$2*(E425+E426)/2</f>
        <v>1.0010194859451622</v>
      </c>
      <c r="E426">
        <f>(E425*(1-$I$2*$I$5/2)+$I$2*$I$3*C425-$I$2*$I$3*(D425+E425*$I$2/2))/(1+$I$2*$I$5/2)</f>
        <v>-1.5593259724348092</v>
      </c>
      <c r="F426">
        <f>(E426-E425)/$I$2</f>
        <v>-639.24309853137686</v>
      </c>
    </row>
    <row r="427" spans="1:6" x14ac:dyDescent="0.45">
      <c r="A427">
        <f>A426+$I$2</f>
        <v>4.250000000000019E-2</v>
      </c>
      <c r="B427">
        <f t="shared" si="8"/>
        <v>425</v>
      </c>
      <c r="C427">
        <v>1</v>
      </c>
      <c r="D427">
        <f>D426+$I$2*(E426+E427)/2</f>
        <v>1.0008612197427227</v>
      </c>
      <c r="E427">
        <f>(E426*(1-$I$2*$I$5/2)+$I$2*$I$3*C426-$I$2*$I$3*(D426+E426*$I$2/2))/(1+$I$2*$I$5/2)</f>
        <v>-1.6059980763569859</v>
      </c>
      <c r="F427">
        <f>(E427-E426)/$I$2</f>
        <v>-466.72103922176689</v>
      </c>
    </row>
    <row r="428" spans="1:6" x14ac:dyDescent="0.45">
      <c r="A428">
        <f>A427+$I$2</f>
        <v>4.2600000000000193E-2</v>
      </c>
      <c r="B428">
        <f t="shared" si="8"/>
        <v>426</v>
      </c>
      <c r="C428">
        <v>1</v>
      </c>
      <c r="D428">
        <f>D427+$I$2*(E427+E428)/2</f>
        <v>1.0006991464355008</v>
      </c>
      <c r="E428">
        <f>(E427*(1-$I$2*$I$5/2)+$I$2*$I$3*C427-$I$2*$I$3*(D427+E427*$I$2/2))/(1+$I$2*$I$5/2)</f>
        <v>-1.6354680680808991</v>
      </c>
      <c r="F428">
        <f>(E428-E427)/$I$2</f>
        <v>-294.69991723913176</v>
      </c>
    </row>
    <row r="429" spans="1:6" x14ac:dyDescent="0.45">
      <c r="A429">
        <f>A428+$I$2</f>
        <v>4.2700000000000196E-2</v>
      </c>
      <c r="B429">
        <f t="shared" si="8"/>
        <v>427</v>
      </c>
      <c r="C429">
        <v>1</v>
      </c>
      <c r="D429">
        <f>D428+$I$2*(E428+E429)/2</f>
        <v>1.0005349753301132</v>
      </c>
      <c r="E429">
        <f>(E428*(1-$I$2*$I$5/2)+$I$2*$I$3*C428-$I$2*$I$3*(D428+E428*$I$2/2))/(1+$I$2*$I$5/2)</f>
        <v>-1.6479540396742498</v>
      </c>
      <c r="F429">
        <f>(E429-E428)/$I$2</f>
        <v>-124.85971593350742</v>
      </c>
    </row>
    <row r="430" spans="1:6" x14ac:dyDescent="0.45">
      <c r="A430">
        <f>A429+$I$2</f>
        <v>4.2800000000000199E-2</v>
      </c>
      <c r="B430">
        <f t="shared" si="8"/>
        <v>428</v>
      </c>
      <c r="C430">
        <v>1</v>
      </c>
      <c r="D430">
        <f>D429+$I$2*(E429+E430)/2</f>
        <v>1.0003703858797603</v>
      </c>
      <c r="E430">
        <f>(E429*(1-$I$2*$I$5/2)+$I$2*$I$3*C429-$I$2*$I$3*(D429+E429*$I$2/2))/(1+$I$2*$I$5/2)</f>
        <v>-1.643834967381361</v>
      </c>
      <c r="F430">
        <f>(E430-E429)/$I$2</f>
        <v>41.190722928887702</v>
      </c>
    </row>
    <row r="431" spans="1:6" x14ac:dyDescent="0.45">
      <c r="A431">
        <f>A430+$I$2</f>
        <v>4.2900000000000202E-2</v>
      </c>
      <c r="B431">
        <f t="shared" si="8"/>
        <v>429</v>
      </c>
      <c r="C431">
        <v>1</v>
      </c>
      <c r="D431">
        <f>D430+$I$2*(E430+E431)/2</f>
        <v>1.0002070120202577</v>
      </c>
      <c r="E431">
        <f>(E430*(1-$I$2*$I$5/2)+$I$2*$I$3*C430-$I$2*$I$3*(D430+E430*$I$2/2))/(1+$I$2*$I$5/2)</f>
        <v>-1.6236422226697231</v>
      </c>
      <c r="F431">
        <f>(E431-E430)/$I$2</f>
        <v>201.927447116379</v>
      </c>
    </row>
    <row r="432" spans="1:6" x14ac:dyDescent="0.45">
      <c r="A432">
        <f>A431+$I$2</f>
        <v>4.3000000000000205E-2</v>
      </c>
      <c r="B432">
        <f t="shared" si="8"/>
        <v>430</v>
      </c>
      <c r="C432">
        <v>1</v>
      </c>
      <c r="D432">
        <f>D431+$I$2*(E431+E432)/2</f>
        <v>1.0000464274174867</v>
      </c>
      <c r="E432">
        <f>(E431*(1-$I$2*$I$5/2)+$I$2*$I$3*C431-$I$2*$I$3*(D431+E431*$I$2/2))/(1+$I$2*$I$5/2)</f>
        <v>-1.5880498327508352</v>
      </c>
      <c r="F432">
        <f>(E432-E431)/$I$2</f>
        <v>355.92389918887909</v>
      </c>
    </row>
    <row r="433" spans="1:6" x14ac:dyDescent="0.45">
      <c r="A433">
        <f>A432+$I$2</f>
        <v>4.3100000000000208E-2</v>
      </c>
      <c r="B433">
        <f t="shared" si="8"/>
        <v>431</v>
      </c>
      <c r="C433">
        <v>1</v>
      </c>
      <c r="D433">
        <f>D432+$I$2*(E432+E433)/2</f>
        <v>0.99989013174467456</v>
      </c>
      <c r="E433">
        <f>(E432*(1-$I$2*$I$5/2)+$I$2*$I$3*C432-$I$2*$I$3*(D432+E432*$I$2/2))/(1+$I$2*$I$5/2)</f>
        <v>-1.5378636234921037</v>
      </c>
      <c r="F433">
        <f>(E433-E432)/$I$2</f>
        <v>501.86209258731515</v>
      </c>
    </row>
    <row r="434" spans="1:6" x14ac:dyDescent="0.45">
      <c r="A434">
        <f>A433+$I$2</f>
        <v>4.320000000000021E-2</v>
      </c>
      <c r="B434">
        <f t="shared" si="8"/>
        <v>432</v>
      </c>
      <c r="C434">
        <v>1</v>
      </c>
      <c r="D434">
        <f>D433+$I$2*(E433+E434)/2</f>
        <v>0.99973953809426397</v>
      </c>
      <c r="E434">
        <f>(E433*(1-$I$2*$I$5/2)+$I$2*$I$3*C433-$I$2*$I$3*(D433+E433*$I$2/2))/(1+$I$2*$I$5/2)</f>
        <v>-1.47400938471892</v>
      </c>
      <c r="F434">
        <f>(E434-E433)/$I$2</f>
        <v>638.54238773183749</v>
      </c>
    </row>
    <row r="435" spans="1:6" x14ac:dyDescent="0.45">
      <c r="A435">
        <f>A434+$I$2</f>
        <v>4.3300000000000213E-2</v>
      </c>
      <c r="B435">
        <f t="shared" si="8"/>
        <v>433</v>
      </c>
      <c r="C435">
        <v>1</v>
      </c>
      <c r="D435">
        <f>D434+$I$2*(E434+E435)/2</f>
        <v>0.99959596161485798</v>
      </c>
      <c r="E435">
        <f>(E434*(1-$I$2*$I$5/2)+$I$2*$I$3*C434-$I$2*$I$3*(D434+E434*$I$2/2))/(1+$I$2*$I$5/2)</f>
        <v>-1.3975202033999423</v>
      </c>
      <c r="F435">
        <f>(E435-E434)/$I$2</f>
        <v>764.89181318977637</v>
      </c>
    </row>
    <row r="436" spans="1:6" x14ac:dyDescent="0.45">
      <c r="A436">
        <f>A435+$I$2</f>
        <v>4.3400000000000216E-2</v>
      </c>
      <c r="B436">
        <f t="shared" si="8"/>
        <v>434</v>
      </c>
      <c r="C436">
        <v>1</v>
      </c>
      <c r="D436">
        <f>D435+$I$2*(E435+E436)/2</f>
        <v>0.99946060944898263</v>
      </c>
      <c r="E436">
        <f>(E435*(1-$I$2*$I$5/2)+$I$2*$I$3*C435-$I$2*$I$3*(D435+E435*$I$2/2))/(1+$I$2*$I$5/2)</f>
        <v>-1.3095231141061547</v>
      </c>
      <c r="F436">
        <f>(E436-E435)/$I$2</f>
        <v>879.97089293787576</v>
      </c>
    </row>
    <row r="437" spans="1:6" x14ac:dyDescent="0.45">
      <c r="A437">
        <f>A436+$I$2</f>
        <v>4.3500000000000219E-2</v>
      </c>
      <c r="B437">
        <f t="shared" si="8"/>
        <v>435</v>
      </c>
      <c r="C437">
        <v>1</v>
      </c>
      <c r="D437">
        <f>D436+$I$2*(E436+E437)/2</f>
        <v>0.9993345720323551</v>
      </c>
      <c r="E437">
        <f>(E436*(1-$I$2*$I$5/2)+$I$2*$I$3*C436-$I$2*$I$3*(D436+E436*$I$2/2))/(1+$I$2*$I$5/2)</f>
        <v>-1.2112252184456194</v>
      </c>
      <c r="F437">
        <f>(E437-E436)/$I$2</f>
        <v>982.97895660535369</v>
      </c>
    </row>
    <row r="438" spans="1:6" x14ac:dyDescent="0.45">
      <c r="A438">
        <f>A437+$I$2</f>
        <v>4.3600000000000222E-2</v>
      </c>
      <c r="B438">
        <f t="shared" si="8"/>
        <v>436</v>
      </c>
      <c r="C438">
        <v>1</v>
      </c>
      <c r="D438">
        <f>D437+$I$2*(E437+E438)/2</f>
        <v>0.99921881580013661</v>
      </c>
      <c r="E438">
        <f>(E437*(1-$I$2*$I$5/2)+$I$2*$I$3*C437-$I$2*$I$3*(D437+E437*$I$2/2))/(1+$I$2*$I$5/2)</f>
        <v>-1.1038994259233721</v>
      </c>
      <c r="F438">
        <f>(E438-E437)/$I$2</f>
        <v>1073.2579252224727</v>
      </c>
    </row>
    <row r="439" spans="1:6" x14ac:dyDescent="0.45">
      <c r="A439">
        <f>A438+$I$2</f>
        <v>4.3700000000000225E-2</v>
      </c>
      <c r="B439">
        <f t="shared" si="8"/>
        <v>437</v>
      </c>
      <c r="C439">
        <v>1</v>
      </c>
      <c r="D439">
        <f>D438+$I$2*(E438+E439)/2</f>
        <v>0.99911417733044539</v>
      </c>
      <c r="E439">
        <f>(E438*(1-$I$2*$I$5/2)+$I$2*$I$3*C438-$I$2*$I$3*(D438+E438*$I$2/2))/(1+$I$2*$I$5/2)</f>
        <v>-0.98886996790007209</v>
      </c>
      <c r="F439">
        <f>(E439-E438)/$I$2</f>
        <v>1150.294580233</v>
      </c>
    </row>
    <row r="440" spans="1:6" x14ac:dyDescent="0.45">
      <c r="A440">
        <f>A439+$I$2</f>
        <v>4.3800000000000228E-2</v>
      </c>
      <c r="B440">
        <f t="shared" si="8"/>
        <v>438</v>
      </c>
      <c r="C440">
        <v>1</v>
      </c>
      <c r="D440">
        <f>D439+$I$2*(E439+E440)/2</f>
        <v>0.9990213589403466</v>
      </c>
      <c r="E440">
        <f>(E439*(1-$I$2*$I$5/2)+$I$2*$I$3*C439-$I$2*$I$3*(D439+E439*$I$2/2))/(1+$I$2*$I$5/2)</f>
        <v>-0.86749783407547887</v>
      </c>
      <c r="F440">
        <f>(E440-E439)/$I$2</f>
        <v>1213.7213382459322</v>
      </c>
    </row>
    <row r="441" spans="1:6" x14ac:dyDescent="0.45">
      <c r="A441">
        <f>A440+$I$2</f>
        <v>4.3900000000000231E-2</v>
      </c>
      <c r="B441">
        <f t="shared" si="8"/>
        <v>439</v>
      </c>
      <c r="C441">
        <v>1</v>
      </c>
      <c r="D441">
        <f>D440+$I$2*(E440+E441)/2</f>
        <v>0.99894092573477933</v>
      </c>
      <c r="E441">
        <f>(E440*(1-$I$2*$I$5/2)+$I$2*$I$3*C440-$I$2*$I$3*(D440+E440*$I$2/2))/(1+$I$2*$I$5/2)</f>
        <v>-0.74116627726957895</v>
      </c>
      <c r="F441">
        <f>(E441-E440)/$I$2</f>
        <v>1263.3155680589991</v>
      </c>
    </row>
    <row r="442" spans="1:6" x14ac:dyDescent="0.45">
      <c r="A442">
        <f>A441+$I$2</f>
        <v>4.4000000000000233E-2</v>
      </c>
      <c r="B442">
        <f t="shared" si="8"/>
        <v>440</v>
      </c>
      <c r="C442">
        <v>1</v>
      </c>
      <c r="D442">
        <f>D441+$I$2*(E441+E442)/2</f>
        <v>0.99887330409455122</v>
      </c>
      <c r="E442">
        <f>(E441*(1-$I$2*$I$5/2)+$I$2*$I$3*C441-$I$2*$I$3*(D441+E441*$I$2/2))/(1+$I$2*$I$5/2)</f>
        <v>-0.61126652729272091</v>
      </c>
      <c r="F442">
        <f>(E442-E441)/$I$2</f>
        <v>1298.9974997685804</v>
      </c>
    </row>
    <row r="443" spans="1:6" x14ac:dyDescent="0.45">
      <c r="A443">
        <f>A442+$I$2</f>
        <v>4.4100000000000236E-2</v>
      </c>
      <c r="B443">
        <f t="shared" si="8"/>
        <v>441</v>
      </c>
      <c r="C443">
        <v>1</v>
      </c>
      <c r="D443">
        <f>D442+$I$2*(E442+E443)/2</f>
        <v>0.99881878157576287</v>
      </c>
      <c r="E443">
        <f>(E442*(1-$I$2*$I$5/2)+$I$2*$I$3*C442-$I$2*$I$3*(D442+E442*$I$2/2))/(1+$I$2*$I$5/2)</f>
        <v>-0.47918384847486184</v>
      </c>
      <c r="F443">
        <f>(E443-E442)/$I$2</f>
        <v>1320.8267881785905</v>
      </c>
    </row>
    <row r="444" spans="1:6" x14ac:dyDescent="0.45">
      <c r="A444">
        <f>A443+$I$2</f>
        <v>4.4200000000000239E-2</v>
      </c>
      <c r="B444">
        <f t="shared" si="8"/>
        <v>442</v>
      </c>
      <c r="C444">
        <v>1</v>
      </c>
      <c r="D444">
        <f>D443+$I$2*(E443+E444)/2</f>
        <v>0.99877750817993605</v>
      </c>
      <c r="E444">
        <f>(E443*(1-$I$2*$I$5/2)+$I$2*$I$3*C443-$I$2*$I$3*(D443+E443*$I$2/2))/(1+$I$2*$I$5/2)</f>
        <v>-0.34628406806074691</v>
      </c>
      <c r="F444">
        <f>(E444-E443)/$I$2</f>
        <v>1328.9978041411493</v>
      </c>
    </row>
    <row r="445" spans="1:6" x14ac:dyDescent="0.45">
      <c r="A445">
        <f>A444+$I$2</f>
        <v>4.4300000000000242E-2</v>
      </c>
      <c r="B445">
        <f t="shared" si="8"/>
        <v>443</v>
      </c>
      <c r="C445">
        <v>1</v>
      </c>
      <c r="D445">
        <f>D444+$I$2*(E444+E445)/2</f>
        <v>0.99874949894181908</v>
      </c>
      <c r="E445">
        <f>(E444*(1-$I$2*$I$5/2)+$I$2*$I$3*C444-$I$2*$I$3*(D444+E444*$I$2/2))/(1+$I$2*$I$5/2)</f>
        <v>-0.2139006942789605</v>
      </c>
      <c r="F445">
        <f>(E445-E444)/$I$2</f>
        <v>1323.8337378178639</v>
      </c>
    </row>
    <row r="446" spans="1:6" x14ac:dyDescent="0.45">
      <c r="A446">
        <f>A445+$I$2</f>
        <v>4.4400000000000245E-2</v>
      </c>
      <c r="B446">
        <f t="shared" si="8"/>
        <v>444</v>
      </c>
      <c r="C446">
        <v>1</v>
      </c>
      <c r="D446">
        <f>D445+$I$2*(E445+E446)/2</f>
        <v>0.99873463777042659</v>
      </c>
      <c r="E446">
        <f>(E445*(1-$I$2*$I$5/2)+$I$2*$I$3*C445-$I$2*$I$3*(D445+E445*$I$2/2))/(1+$I$2*$I$5/2)</f>
        <v>-8.3322733571714394E-2</v>
      </c>
      <c r="F446">
        <f>(E446-E445)/$I$2</f>
        <v>1305.7796070724607</v>
      </c>
    </row>
    <row r="447" spans="1:6" x14ac:dyDescent="0.45">
      <c r="A447">
        <f>A446+$I$2</f>
        <v>4.4500000000000248E-2</v>
      </c>
      <c r="B447">
        <f t="shared" si="8"/>
        <v>445</v>
      </c>
      <c r="C447">
        <v>1</v>
      </c>
      <c r="D447">
        <f>D446+$I$2*(E446+E447)/2</f>
        <v>0.99873268246843061</v>
      </c>
      <c r="E447">
        <f>(E446*(1-$I$2*$I$5/2)+$I$2*$I$3*C446-$I$2*$I$3*(D446+E446*$I$2/2))/(1+$I$2*$I$5/2)</f>
        <v>4.4216693652288093E-2</v>
      </c>
      <c r="F447">
        <f>(E447-E446)/$I$2</f>
        <v>1275.394272240025</v>
      </c>
    </row>
    <row r="448" spans="1:6" x14ac:dyDescent="0.45">
      <c r="A448">
        <f>A447+$I$2</f>
        <v>4.4600000000000251E-2</v>
      </c>
      <c r="B448">
        <f t="shared" si="8"/>
        <v>446</v>
      </c>
      <c r="C448">
        <v>1</v>
      </c>
      <c r="D448">
        <f>D447+$I$2*(E447+E448)/2</f>
        <v>0.99874327084562242</v>
      </c>
      <c r="E448">
        <f>(E447*(1-$I$2*$I$5/2)+$I$2*$I$3*C447-$I$2*$I$3*(D447+E447*$I$2/2))/(1+$I$2*$I$5/2)</f>
        <v>0.16755085018342286</v>
      </c>
      <c r="F448">
        <f>(E448-E447)/$I$2</f>
        <v>1233.3415653113477</v>
      </c>
    </row>
    <row r="449" spans="1:6" x14ac:dyDescent="0.45">
      <c r="A449">
        <f>A448+$I$2</f>
        <v>4.4700000000000253E-2</v>
      </c>
      <c r="B449">
        <f t="shared" si="8"/>
        <v>447</v>
      </c>
      <c r="C449">
        <v>1</v>
      </c>
      <c r="D449">
        <f>D448+$I$2*(E448+E449)/2</f>
        <v>0.9987659278338763</v>
      </c>
      <c r="E449">
        <f>(E448*(1-$I$2*$I$5/2)+$I$2*$I$3*C448-$I$2*$I$3*(D448+E448*$I$2/2))/(1+$I$2*$I$5/2)</f>
        <v>0.28558891489410043</v>
      </c>
      <c r="F449">
        <f>(E449-E448)/$I$2</f>
        <v>1180.3806471067755</v>
      </c>
    </row>
    <row r="450" spans="1:6" x14ac:dyDescent="0.45">
      <c r="A450">
        <f>A449+$I$2</f>
        <v>4.4800000000000256E-2</v>
      </c>
      <c r="B450">
        <f t="shared" si="8"/>
        <v>448</v>
      </c>
      <c r="C450">
        <v>1</v>
      </c>
      <c r="D450">
        <f>D449+$I$2*(E449+E450)/2</f>
        <v>0.99880007350391697</v>
      </c>
      <c r="E450">
        <f>(E449*(1-$I$2*$I$5/2)+$I$2*$I$3*C449-$I$2*$I$3*(D449+E449*$I$2/2))/(1+$I$2*$I$5/2)</f>
        <v>0.3973244859197797</v>
      </c>
      <c r="F450">
        <f>(E450-E449)/$I$2</f>
        <v>1117.3557102567927</v>
      </c>
    </row>
    <row r="451" spans="1:6" x14ac:dyDescent="0.45">
      <c r="A451">
        <f>A450+$I$2</f>
        <v>4.4900000000000259E-2</v>
      </c>
      <c r="B451">
        <f t="shared" si="8"/>
        <v>449</v>
      </c>
      <c r="C451">
        <v>1</v>
      </c>
      <c r="D451">
        <f>D450+$I$2*(E450+E451)/2</f>
        <v>0.9988450318782528</v>
      </c>
      <c r="E451">
        <f>(E450*(1-$I$2*$I$5/2)+$I$2*$I$3*C450-$I$2*$I$3*(D450+E450*$I$2/2))/(1+$I$2*$I$5/2)</f>
        <v>0.50184300079773014</v>
      </c>
      <c r="F451">
        <f>(E451-E450)/$I$2</f>
        <v>1045.1851487795043</v>
      </c>
    </row>
    <row r="452" spans="1:6" x14ac:dyDescent="0.45">
      <c r="A452">
        <f>A451+$I$2</f>
        <v>4.5000000000000262E-2</v>
      </c>
      <c r="B452">
        <f t="shared" si="8"/>
        <v>450</v>
      </c>
      <c r="C452">
        <v>1</v>
      </c>
      <c r="D452">
        <f>D451+$I$2*(E451+E452)/2</f>
        <v>0.9989000404299162</v>
      </c>
      <c r="E452">
        <f>(E451*(1-$I$2*$I$5/2)+$I$2*$I$3*C451-$I$2*$I$3*(D451+E451*$I$2/2))/(1+$I$2*$I$5/2)</f>
        <v>0.5983280324694461</v>
      </c>
      <c r="F452">
        <f>(E452-E451)/$I$2</f>
        <v>964.85031671715956</v>
      </c>
    </row>
    <row r="453" spans="1:6" x14ac:dyDescent="0.45">
      <c r="A453">
        <f>A452+$I$2</f>
        <v>4.5100000000000265E-2</v>
      </c>
      <c r="B453">
        <f t="shared" si="8"/>
        <v>451</v>
      </c>
      <c r="C453">
        <v>1</v>
      </c>
      <c r="D453">
        <f>D452+$I$2*(E452+E453)/2</f>
        <v>0.99896426015315687</v>
      </c>
      <c r="E453">
        <f>(E452*(1-$I$2*$I$5/2)+$I$2*$I$3*C452-$I$2*$I$3*(D452+E452*$I$2/2))/(1+$I$2*$I$5/2)</f>
        <v>0.68606643234329967</v>
      </c>
      <c r="F453">
        <f>(E453-E452)/$I$2</f>
        <v>877.38399873853564</v>
      </c>
    </row>
    <row r="454" spans="1:6" x14ac:dyDescent="0.45">
      <c r="A454">
        <f>A453+$I$2</f>
        <v>4.5200000000000268E-2</v>
      </c>
      <c r="B454">
        <f t="shared" si="8"/>
        <v>452</v>
      </c>
      <c r="C454">
        <v>1</v>
      </c>
      <c r="D454">
        <f>D453+$I$2*(E453+E454)/2</f>
        <v>0.99903678608996516</v>
      </c>
      <c r="E454">
        <f>(E453*(1-$I$2*$I$5/2)+$I$2*$I$3*C453-$I$2*$I$3*(D453+E453*$I$2/2))/(1+$I$2*$I$5/2)</f>
        <v>0.76445230382340945</v>
      </c>
      <c r="F454">
        <f>(E454-E453)/$I$2</f>
        <v>783.85871480109779</v>
      </c>
    </row>
    <row r="455" spans="1:6" x14ac:dyDescent="0.45">
      <c r="A455">
        <f>A454+$I$2</f>
        <v>4.5300000000000271E-2</v>
      </c>
      <c r="B455">
        <f t="shared" si="8"/>
        <v>453</v>
      </c>
      <c r="C455">
        <v>1</v>
      </c>
      <c r="D455">
        <f>D454+$I$2*(E454+E455)/2</f>
        <v>0.99911665819524254</v>
      </c>
      <c r="E455">
        <f>(E454*(1-$I$2*$I$5/2)+$I$2*$I$3*C454-$I$2*$I$3*(D454+E454*$I$2/2))/(1+$I$2*$I$5/2)</f>
        <v>0.83298980172456005</v>
      </c>
      <c r="F455">
        <f>(E455-E454)/$I$2</f>
        <v>685.37497901150596</v>
      </c>
    </row>
    <row r="456" spans="1:6" x14ac:dyDescent="0.45">
      <c r="A456">
        <f>A455+$I$2</f>
        <v>4.5400000000000273E-2</v>
      </c>
      <c r="B456">
        <f t="shared" si="8"/>
        <v>454</v>
      </c>
      <c r="C456">
        <v>1</v>
      </c>
      <c r="D456">
        <f>D455+$I$2*(E455+E456)/2</f>
        <v>0.99920287242356354</v>
      </c>
      <c r="E456">
        <f>(E455*(1-$I$2*$I$5/2)+$I$2*$I$3*C455-$I$2*$I$3*(D455+E455*$I$2/2))/(1+$I$2*$I$5/2)</f>
        <v>0.8912947646953866</v>
      </c>
      <c r="F456">
        <f>(E456-E455)/$I$2</f>
        <v>583.04962970826546</v>
      </c>
    </row>
    <row r="457" spans="1:6" x14ac:dyDescent="0.45">
      <c r="A457">
        <f>A456+$I$2</f>
        <v>4.5500000000000276E-2</v>
      </c>
      <c r="B457">
        <f t="shared" si="8"/>
        <v>455</v>
      </c>
      <c r="C457">
        <v>1</v>
      </c>
      <c r="D457">
        <f>D456+$I$2*(E456+E457)/2</f>
        <v>0.99929439192175129</v>
      </c>
      <c r="E457">
        <f>(E456*(1-$I$2*$I$5/2)+$I$2*$I$3*C456-$I$2*$I$3*(D456+E456*$I$2/2))/(1+$I$2*$I$5/2)</f>
        <v>0.93909519905923744</v>
      </c>
      <c r="F457">
        <f>(E457-E456)/$I$2</f>
        <v>478.00434363850837</v>
      </c>
    </row>
    <row r="458" spans="1:6" x14ac:dyDescent="0.45">
      <c r="A458">
        <f>A457+$I$2</f>
        <v>4.5600000000000279E-2</v>
      </c>
      <c r="B458">
        <f t="shared" si="8"/>
        <v>456</v>
      </c>
      <c r="C458">
        <v>1</v>
      </c>
      <c r="D458">
        <f>D457+$I$2*(E457+E458)/2</f>
        <v>0.99939015821386701</v>
      </c>
      <c r="E458">
        <f>(E457*(1-$I$2*$I$5/2)+$I$2*$I$3*C457-$I$2*$I$3*(D457+E457*$I$2/2))/(1+$I$2*$I$5/2)</f>
        <v>0.97623064325411002</v>
      </c>
      <c r="F458">
        <f>(E458-E457)/$I$2</f>
        <v>371.35444194872576</v>
      </c>
    </row>
    <row r="459" spans="1:6" x14ac:dyDescent="0.45">
      <c r="A459">
        <f>A458+$I$2</f>
        <v>4.5700000000000282E-2</v>
      </c>
      <c r="B459">
        <f t="shared" si="8"/>
        <v>457</v>
      </c>
      <c r="C459">
        <v>1</v>
      </c>
      <c r="D459">
        <f>D458+$I$2*(E458+E459)/2</f>
        <v>0.99948910226864063</v>
      </c>
      <c r="E459">
        <f>(E458*(1-$I$2*$I$5/2)+$I$2*$I$3*C458-$I$2*$I$3*(D458+E458*$I$2/2))/(1+$I$2*$I$5/2)</f>
        <v>1.0026504522190394</v>
      </c>
      <c r="F459">
        <f>(E459-E458)/$I$2</f>
        <v>264.19808964929348</v>
      </c>
    </row>
    <row r="460" spans="1:6" x14ac:dyDescent="0.45">
      <c r="A460">
        <f>A459+$I$2</f>
        <v>4.5800000000000285E-2</v>
      </c>
      <c r="B460">
        <f t="shared" si="8"/>
        <v>458</v>
      </c>
      <c r="C460">
        <v>1</v>
      </c>
      <c r="D460">
        <f>D459+$I$2*(E459+E460)/2</f>
        <v>0.99959015534377915</v>
      </c>
      <c r="E460">
        <f>(E459*(1-$I$2*$I$5/2)+$I$2*$I$3*C459-$I$2*$I$3*(D459+E459*$I$2/2))/(1+$I$2*$I$5/2)</f>
        <v>1.0184110505522981</v>
      </c>
      <c r="F460">
        <f>(E460-E459)/$I$2</f>
        <v>157.60598333258713</v>
      </c>
    </row>
    <row r="461" spans="1:6" x14ac:dyDescent="0.45">
      <c r="A461">
        <f>A460+$I$2</f>
        <v>4.5900000000000288E-2</v>
      </c>
      <c r="B461">
        <f t="shared" si="8"/>
        <v>459</v>
      </c>
      <c r="C461">
        <v>1</v>
      </c>
      <c r="D461">
        <f>D460+$I$2*(E460+E461)/2</f>
        <v>0.99969225950690599</v>
      </c>
      <c r="E461">
        <f>(E460*(1-$I$2*$I$5/2)+$I$2*$I$3*C460-$I$2*$I$3*(D460+E460*$I$2/2))/(1+$I$2*$I$5/2)</f>
        <v>1.0236722119835686</v>
      </c>
      <c r="F461">
        <f>(E461-E460)/$I$2</f>
        <v>52.611614312705335</v>
      </c>
    </row>
    <row r="462" spans="1:6" x14ac:dyDescent="0.45">
      <c r="A462">
        <f>A461+$I$2</f>
        <v>4.6000000000000291E-2</v>
      </c>
      <c r="B462">
        <f t="shared" si="8"/>
        <v>460</v>
      </c>
      <c r="C462">
        <v>1</v>
      </c>
      <c r="D462">
        <f>D461+$I$2*(E461+E462)/2</f>
        <v>0.9997943777390349</v>
      </c>
      <c r="E462">
        <f>(E461*(1-$I$2*$I$5/2)+$I$2*$I$3*C461-$I$2*$I$3*(D461+E461*$I$2/2))/(1+$I$2*$I$5/2)</f>
        <v>1.0186924305943807</v>
      </c>
      <c r="F462">
        <f>(E462-E461)/$I$2</f>
        <v>-49.797813891878647</v>
      </c>
    </row>
    <row r="463" spans="1:6" x14ac:dyDescent="0.45">
      <c r="A463">
        <f>A462+$I$2</f>
        <v>4.6100000000000294E-2</v>
      </c>
      <c r="B463">
        <f t="shared" si="8"/>
        <v>461</v>
      </c>
      <c r="C463">
        <v>1</v>
      </c>
      <c r="D463">
        <f>D462+$I$2*(E462+E463)/2</f>
        <v>0.99989550353337642</v>
      </c>
      <c r="E463">
        <f>(E462*(1-$I$2*$I$5/2)+$I$2*$I$3*C462-$I$2*$I$3*(D462+E462*$I$2/2))/(1+$I$2*$I$5/2)</f>
        <v>1.003823456235472</v>
      </c>
      <c r="F463">
        <f>(E463-E462)/$I$2</f>
        <v>-148.6897435890877</v>
      </c>
    </row>
    <row r="464" spans="1:6" x14ac:dyDescent="0.45">
      <c r="A464">
        <f>A463+$I$2</f>
        <v>4.6200000000000296E-2</v>
      </c>
      <c r="B464">
        <f t="shared" si="8"/>
        <v>462</v>
      </c>
      <c r="C464">
        <v>1</v>
      </c>
      <c r="D464">
        <f>D463+$I$2*(E463+E464)/2</f>
        <v>0.99999466990982233</v>
      </c>
      <c r="E464">
        <f>(E463*(1-$I$2*$I$5/2)+$I$2*$I$3*C463-$I$2*$I$3*(D463+E463*$I$2/2))/(1+$I$2*$I$5/2)</f>
        <v>0.97950407268287154</v>
      </c>
      <c r="F464">
        <f>(E464-E463)/$I$2</f>
        <v>-243.19383552600436</v>
      </c>
    </row>
    <row r="465" spans="1:6" x14ac:dyDescent="0.45">
      <c r="A465">
        <f>A464+$I$2</f>
        <v>4.6300000000000299E-2</v>
      </c>
      <c r="B465">
        <f t="shared" si="8"/>
        <v>463</v>
      </c>
      <c r="C465">
        <v>1</v>
      </c>
      <c r="D465">
        <f>D464+$I$2*(E464+E465)/2</f>
        <v>1.0000909577735673</v>
      </c>
      <c r="E465">
        <f>(E464*(1-$I$2*$I$5/2)+$I$2*$I$3*C464-$I$2*$I$3*(D464+E464*$I$2/2))/(1+$I$2*$I$5/2)</f>
        <v>0.94625320221378006</v>
      </c>
      <c r="F465">
        <f>(E465-E464)/$I$2</f>
        <v>-332.50870469091473</v>
      </c>
    </row>
    <row r="466" spans="1:6" x14ac:dyDescent="0.45">
      <c r="A466">
        <f>A465+$I$2</f>
        <v>4.6400000000000302E-2</v>
      </c>
      <c r="B466">
        <f t="shared" si="8"/>
        <v>464</v>
      </c>
      <c r="C466">
        <v>1</v>
      </c>
      <c r="D466">
        <f>D465+$I$2*(E465+E466)/2</f>
        <v>1.0001835035549003</v>
      </c>
      <c r="E466">
        <f>(E465*(1-$I$2*$I$5/2)+$I$2*$I$3*C465-$I$2*$I$3*(D465+E465*$I$2/2))/(1+$I$2*$I$5/2)</f>
        <v>0.90466242444610301</v>
      </c>
      <c r="F466">
        <f>(E466-E465)/$I$2</f>
        <v>-415.90777767677054</v>
      </c>
    </row>
    <row r="467" spans="1:6" x14ac:dyDescent="0.45">
      <c r="A467">
        <f>A466+$I$2</f>
        <v>4.6500000000000305E-2</v>
      </c>
      <c r="B467">
        <f t="shared" si="8"/>
        <v>465</v>
      </c>
      <c r="C467">
        <v>1</v>
      </c>
      <c r="D467">
        <f>D466+$I$2*(E466+E467)/2</f>
        <v>1.0002715060761456</v>
      </c>
      <c r="E467">
        <f>(E466*(1-$I$2*$I$5/2)+$I$2*$I$3*C466-$I$2*$I$3*(D466+E466*$I$2/2))/(1+$I$2*$I$5/2)</f>
        <v>0.85538800046024543</v>
      </c>
      <c r="F467">
        <f>(E467-E466)/$I$2</f>
        <v>-492.74423985857572</v>
      </c>
    </row>
    <row r="468" spans="1:6" x14ac:dyDescent="0.45">
      <c r="A468">
        <f>A467+$I$2</f>
        <v>4.6600000000000308E-2</v>
      </c>
      <c r="B468">
        <f t="shared" si="8"/>
        <v>466</v>
      </c>
      <c r="C468">
        <v>1</v>
      </c>
      <c r="D468">
        <f>D467+$I$2*(E467+E468)/2</f>
        <v>1.0003542326009389</v>
      </c>
      <c r="E468">
        <f>(E467*(1-$I$2*$I$5/2)+$I$2*$I$3*C467-$I$2*$I$3*(D467+E467*$I$2/2))/(1+$I$2*$I$5/2)</f>
        <v>0.79914249540541604</v>
      </c>
      <c r="F468">
        <f>(E468-E467)/$I$2</f>
        <v>-562.45505054829391</v>
      </c>
    </row>
    <row r="469" spans="1:6" x14ac:dyDescent="0.45">
      <c r="A469">
        <f>A468+$I$2</f>
        <v>4.6700000000000311E-2</v>
      </c>
      <c r="B469">
        <f t="shared" si="8"/>
        <v>467</v>
      </c>
      <c r="C469">
        <v>1</v>
      </c>
      <c r="D469">
        <f>D468+$I$2*(E468+E469)/2</f>
        <v>1.0004310240304088</v>
      </c>
      <c r="E469">
        <f>(E468*(1-$I$2*$I$5/2)+$I$2*$I$3*C468-$I$2*$I$3*(D468+E468*$I$2/2))/(1+$I$2*$I$5/2)</f>
        <v>0.73668609399351126</v>
      </c>
      <c r="F469">
        <f>(E469-E468)/$I$2</f>
        <v>-624.56401411904778</v>
      </c>
    </row>
    <row r="470" spans="1:6" x14ac:dyDescent="0.45">
      <c r="A470">
        <f>A469+$I$2</f>
        <v>4.6800000000000314E-2</v>
      </c>
      <c r="B470">
        <f t="shared" si="8"/>
        <v>468</v>
      </c>
      <c r="C470">
        <v>1</v>
      </c>
      <c r="D470">
        <f>D469+$I$2*(E469+E470)/2</f>
        <v>1.0005012992202844</v>
      </c>
      <c r="E470">
        <f>(E469*(1-$I$2*$I$5/2)+$I$2*$I$3*C469-$I$2*$I$3*(D469+E469*$I$2/2))/(1+$I$2*$I$5/2)</f>
        <v>0.66881770351995828</v>
      </c>
      <c r="F470">
        <f>(E470-E469)/$I$2</f>
        <v>-678.68390473552972</v>
      </c>
    </row>
    <row r="471" spans="1:6" x14ac:dyDescent="0.45">
      <c r="A471">
        <f>A470+$I$2</f>
        <v>4.6900000000000316E-2</v>
      </c>
      <c r="B471">
        <f t="shared" si="8"/>
        <v>469</v>
      </c>
      <c r="C471">
        <v>1</v>
      </c>
      <c r="D471">
        <f>D470+$I$2*(E470+E471)/2</f>
        <v>1.0005645584023777</v>
      </c>
      <c r="E471">
        <f>(E470*(1-$I$2*$I$5/2)+$I$2*$I$3*C470-$I$2*$I$3*(D470+E470*$I$2/2))/(1+$I$2*$I$5/2)</f>
        <v>0.59636593834591112</v>
      </c>
      <c r="F471">
        <f>(E471-E470)/$I$2</f>
        <v>-724.51765174047159</v>
      </c>
    </row>
    <row r="472" spans="1:6" x14ac:dyDescent="0.45">
      <c r="A472">
        <f>A471+$I$2</f>
        <v>4.7000000000000319E-2</v>
      </c>
      <c r="B472">
        <f t="shared" si="8"/>
        <v>470</v>
      </c>
      <c r="C472">
        <v>1</v>
      </c>
      <c r="D472">
        <f>D471+$I$2*(E471+E472)/2</f>
        <v>1.0006203857032034</v>
      </c>
      <c r="E472">
        <f>(E471*(1-$I$2*$I$5/2)+$I$2*$I$3*C471-$I$2*$I$3*(D471+E471*$I$2/2))/(1+$I$2*$I$5/2)</f>
        <v>0.52018007816868506</v>
      </c>
      <c r="F472">
        <f>(E472-E471)/$I$2</f>
        <v>-761.85860177226061</v>
      </c>
    </row>
    <row r="473" spans="1:6" x14ac:dyDescent="0.45">
      <c r="A473">
        <f>A472+$I$2</f>
        <v>4.7100000000000322E-2</v>
      </c>
      <c r="B473">
        <f t="shared" si="8"/>
        <v>471</v>
      </c>
      <c r="C473">
        <v>1</v>
      </c>
      <c r="D473">
        <f>D472+$I$2*(E472+E473)/2</f>
        <v>1.0006684507616086</v>
      </c>
      <c r="E473">
        <f>(E472*(1-$I$2*$I$5/2)+$I$2*$I$3*C472-$I$2*$I$3*(D472+E472*$I$2/2))/(1+$I$2*$I$5/2)</f>
        <v>0.44112108993593174</v>
      </c>
      <c r="F473">
        <f>(E473-E472)/$I$2</f>
        <v>-790.58988232753313</v>
      </c>
    </row>
    <row r="474" spans="1:6" x14ac:dyDescent="0.45">
      <c r="A474">
        <f>A473+$I$2</f>
        <v>4.7200000000000325E-2</v>
      </c>
      <c r="B474">
        <f t="shared" si="8"/>
        <v>472</v>
      </c>
      <c r="C474">
        <v>1</v>
      </c>
      <c r="D474">
        <f>D473+$I$2*(E473+E474)/2</f>
        <v>1.0007085094561041</v>
      </c>
      <c r="E474">
        <f>(E473*(1-$I$2*$I$5/2)+$I$2*$I$3*C473-$I$2*$I$3*(D473+E473*$I$2/2))/(1+$I$2*$I$5/2)</f>
        <v>0.36005279997671108</v>
      </c>
      <c r="F474">
        <f>(E474-E473)/$I$2</f>
        <v>-810.68289959220658</v>
      </c>
    </row>
    <row r="475" spans="1:6" x14ac:dyDescent="0.45">
      <c r="A475">
        <f>A474+$I$2</f>
        <v>4.7300000000000328E-2</v>
      </c>
      <c r="B475">
        <f t="shared" si="8"/>
        <v>473</v>
      </c>
      <c r="C475">
        <v>1</v>
      </c>
      <c r="D475">
        <f>D474+$I$2*(E474+E475)/2</f>
        <v>1.0007404037610472</v>
      </c>
      <c r="E475">
        <f>(E474*(1-$I$2*$I$5/2)+$I$2*$I$3*C474-$I$2*$I$3*(D474+E474*$I$2/2))/(1+$I$2*$I$5/2)</f>
        <v>0.27783329888352781</v>
      </c>
      <c r="F475">
        <f>(E475-E474)/$I$2</f>
        <v>-822.1950109318326</v>
      </c>
    </row>
    <row r="476" spans="1:6" x14ac:dyDescent="0.45">
      <c r="A476">
        <f>A475+$I$2</f>
        <v>4.7400000000000331E-2</v>
      </c>
      <c r="B476">
        <f t="shared" si="8"/>
        <v>474</v>
      </c>
      <c r="C476">
        <v>1</v>
      </c>
      <c r="D476">
        <f>D475+$I$2*(E475+E476)/2</f>
        <v>1.0007640607588388</v>
      </c>
      <c r="E476">
        <f>(E475*(1-$I$2*$I$5/2)+$I$2*$I$3*C475-$I$2*$I$3*(D475+E475*$I$2/2))/(1+$I$2*$I$5/2)</f>
        <v>0.19530665694693422</v>
      </c>
      <c r="F476">
        <f>(E476-E475)/$I$2</f>
        <v>-825.26641936593592</v>
      </c>
    </row>
    <row r="477" spans="1:6" x14ac:dyDescent="0.45">
      <c r="A477">
        <f>A476+$I$2</f>
        <v>4.7500000000000334E-2</v>
      </c>
      <c r="B477">
        <f t="shared" si="8"/>
        <v>475</v>
      </c>
      <c r="C477">
        <v>1</v>
      </c>
      <c r="D477">
        <f>D476+$I$2*(E476+E477)/2</f>
        <v>1.0007794908428154</v>
      </c>
      <c r="E477">
        <f>(E476*(1-$I$2*$I$5/2)+$I$2*$I$3*C476-$I$2*$I$3*(D476+E476*$I$2/2))/(1+$I$2*$I$5/2)</f>
        <v>0.11329502258533844</v>
      </c>
      <c r="F477">
        <f>(E477-E476)/$I$2</f>
        <v>-820.11634361595782</v>
      </c>
    </row>
    <row r="478" spans="1:6" x14ac:dyDescent="0.45">
      <c r="A478">
        <f>A477+$I$2</f>
        <v>4.7600000000000336E-2</v>
      </c>
      <c r="B478">
        <f t="shared" si="8"/>
        <v>476</v>
      </c>
      <c r="C478">
        <v>1</v>
      </c>
      <c r="D478">
        <f>D477+$I$2*(E477+E478)/2</f>
        <v>1.0007867851524594</v>
      </c>
      <c r="E478">
        <f>(E477*(1-$I$2*$I$5/2)+$I$2*$I$3*C477-$I$2*$I$3*(D477+E477*$I$2/2))/(1+$I$2*$I$5/2)</f>
        <v>3.2591170297637341E-2</v>
      </c>
      <c r="F478">
        <f>(E478-E477)/$I$2</f>
        <v>-807.03852287701102</v>
      </c>
    </row>
    <row r="479" spans="1:6" x14ac:dyDescent="0.45">
      <c r="A479">
        <f>A478+$I$2</f>
        <v>4.7700000000000339E-2</v>
      </c>
      <c r="B479">
        <f t="shared" si="8"/>
        <v>477</v>
      </c>
      <c r="C479">
        <v>1</v>
      </c>
      <c r="D479">
        <f>D478+$I$2*(E478+E479)/2</f>
        <v>1.0007861122888879</v>
      </c>
      <c r="E479">
        <f>(E478*(1-$I$2*$I$5/2)+$I$2*$I$3*C478-$I$2*$I$3*(D478+E478*$I$2/2))/(1+$I$2*$I$5/2)</f>
        <v>-4.6048441728325305E-2</v>
      </c>
      <c r="F479">
        <f>(E479-E478)/$I$2</f>
        <v>-786.3961202596264</v>
      </c>
    </row>
    <row r="480" spans="1:6" x14ac:dyDescent="0.45">
      <c r="A480">
        <f>A479+$I$2</f>
        <v>4.7800000000000342E-2</v>
      </c>
      <c r="B480">
        <f t="shared" si="8"/>
        <v>478</v>
      </c>
      <c r="C480">
        <v>1</v>
      </c>
      <c r="D480">
        <f>D479+$I$2*(E479+E480)/2</f>
        <v>1.0007777143642507</v>
      </c>
      <c r="E480">
        <f>(E479*(1-$I$2*$I$5/2)+$I$2*$I$3*C479-$I$2*$I$3*(D479+E479*$I$2/2))/(1+$I$2*$I$5/2)</f>
        <v>-0.12191005101729741</v>
      </c>
      <c r="F480">
        <f>(E480-E479)/$I$2</f>
        <v>-758.6160928897209</v>
      </c>
    </row>
    <row r="481" spans="1:6" x14ac:dyDescent="0.45">
      <c r="A481">
        <f>A480+$I$2</f>
        <v>4.7900000000000345E-2</v>
      </c>
      <c r="B481">
        <f t="shared" si="8"/>
        <v>479</v>
      </c>
      <c r="C481">
        <v>1</v>
      </c>
      <c r="D481">
        <f>D480+$I$2*(E480+E481)/2</f>
        <v>1.0007619024436494</v>
      </c>
      <c r="E481">
        <f>(E480*(1-$I$2*$I$5/2)+$I$2*$I$3*C480-$I$2*$I$3*(D480+E480*$I$2/2))/(1+$I$2*$I$5/2)</f>
        <v>-0.19432836100690462</v>
      </c>
      <c r="F481">
        <f>(E481-E480)/$I$2</f>
        <v>-724.18309989607212</v>
      </c>
    </row>
    <row r="482" spans="1:6" x14ac:dyDescent="0.45">
      <c r="A482">
        <f>A481+$I$2</f>
        <v>4.8000000000000348E-2</v>
      </c>
      <c r="B482">
        <f t="shared" si="8"/>
        <v>480</v>
      </c>
      <c r="C482">
        <v>1</v>
      </c>
      <c r="D482">
        <f>D481+$I$2*(E481+E482)/2</f>
        <v>1.0007390514424388</v>
      </c>
      <c r="E482">
        <f>(E481*(1-$I$2*$I$5/2)+$I$2*$I$3*C481-$I$2*$I$3*(D481+E481*$I$2/2))/(1+$I$2*$I$5/2)</f>
        <v>-0.26269166320364362</v>
      </c>
      <c r="F482">
        <f>(E482-E481)/$I$2</f>
        <v>-683.63302196738994</v>
      </c>
    </row>
    <row r="483" spans="1:6" x14ac:dyDescent="0.45">
      <c r="A483">
        <f>A482+$I$2</f>
        <v>4.8100000000000351E-2</v>
      </c>
      <c r="B483">
        <f t="shared" si="8"/>
        <v>481</v>
      </c>
      <c r="C483">
        <v>1</v>
      </c>
      <c r="D483">
        <f>D482+$I$2*(E482+E483)/2</f>
        <v>1.0007095945452795</v>
      </c>
      <c r="E483">
        <f>(E482*(1-$I$2*$I$5/2)+$I$2*$I$3*C482-$I$2*$I$3*(D482+E482*$I$2/2))/(1+$I$2*$I$5/2)</f>
        <v>-0.32644627998370135</v>
      </c>
      <c r="F483">
        <f>(E483-E482)/$I$2</f>
        <v>-637.54616780057722</v>
      </c>
    </row>
    <row r="484" spans="1:6" x14ac:dyDescent="0.45">
      <c r="A484">
        <f>A483+$I$2</f>
        <v>4.8200000000000354E-2</v>
      </c>
      <c r="B484">
        <f t="shared" si="8"/>
        <v>482</v>
      </c>
      <c r="C484">
        <v>1</v>
      </c>
      <c r="D484">
        <f>D483+$I$2*(E483+E484)/2</f>
        <v>1.0006740172160631</v>
      </c>
      <c r="E484">
        <f>(E483*(1-$I$2*$I$5/2)+$I$2*$I$3*C483-$I$2*$I$3*(D483+E483*$I$2/2))/(1+$I$2*$I$5/2)</f>
        <v>-0.38510030434676751</v>
      </c>
      <c r="F484">
        <f>(E484-E483)/$I$2</f>
        <v>-586.54024363066162</v>
      </c>
    </row>
    <row r="485" spans="1:6" x14ac:dyDescent="0.45">
      <c r="A485">
        <f>A484+$I$2</f>
        <v>4.8300000000000357E-2</v>
      </c>
      <c r="B485">
        <f t="shared" si="8"/>
        <v>483</v>
      </c>
      <c r="C485">
        <v>1</v>
      </c>
      <c r="D485">
        <f>D484+$I$2*(E484+E485)/2</f>
        <v>1.0006328508698179</v>
      </c>
      <c r="E485">
        <f>(E484*(1-$I$2*$I$5/2)+$I$2*$I$3*C484-$I$2*$I$3*(D484+E484*$I$2/2))/(1+$I$2*$I$5/2)</f>
        <v>-0.43822662055776967</v>
      </c>
      <c r="F485">
        <f>(E485-E484)/$I$2</f>
        <v>-531.26316211002165</v>
      </c>
    </row>
    <row r="486" spans="1:6" x14ac:dyDescent="0.45">
      <c r="A486">
        <f>A485+$I$2</f>
        <v>4.8400000000000359E-2</v>
      </c>
      <c r="B486">
        <f t="shared" si="8"/>
        <v>484</v>
      </c>
      <c r="C486">
        <v>1</v>
      </c>
      <c r="D486">
        <f>D485+$I$2*(E485+E486)/2</f>
        <v>1.0005866662789316</v>
      </c>
      <c r="E486">
        <f>(E485*(1-$I$2*$I$5/2)+$I$2*$I$3*C485-$I$2*$I$3*(D485+E485*$I$2/2))/(1+$I$2*$I$5/2)</f>
        <v>-0.48546519717085174</v>
      </c>
      <c r="F486">
        <f>(E486-E485)/$I$2</f>
        <v>-472.38576613082057</v>
      </c>
    </row>
    <row r="487" spans="1:6" x14ac:dyDescent="0.45">
      <c r="A487">
        <f>A486+$I$2</f>
        <v>4.8500000000000362E-2</v>
      </c>
      <c r="B487">
        <f t="shared" ref="B487:B550" si="9">B486+1</f>
        <v>485</v>
      </c>
      <c r="C487">
        <v>1</v>
      </c>
      <c r="D487">
        <f>D486+$I$2*(E486+E487)/2</f>
        <v>1.0005360667865055</v>
      </c>
      <c r="E487">
        <f>(E486*(1-$I$2*$I$5/2)+$I$2*$I$3*C486-$I$2*$I$3*(D486+E486*$I$2/2))/(1+$I$2*$I$5/2)</f>
        <v>-0.52652465135033455</v>
      </c>
      <c r="F487">
        <f>(E487-E486)/$I$2</f>
        <v>-410.5945417948281</v>
      </c>
    </row>
    <row r="488" spans="1:6" x14ac:dyDescent="0.45">
      <c r="A488">
        <f>A487+$I$2</f>
        <v>4.8600000000000365E-2</v>
      </c>
      <c r="B488">
        <f t="shared" si="9"/>
        <v>486</v>
      </c>
      <c r="C488">
        <v>1</v>
      </c>
      <c r="D488">
        <f>D487+$I$2*(E487+E488)/2</f>
        <v>1.0004816813994073</v>
      </c>
      <c r="E488">
        <f>(E487*(1-$I$2*$I$5/2)+$I$2*$I$3*C487-$I$2*$I$3*(D487+E487*$I$2/2))/(1+$I$2*$I$5/2)</f>
        <v>-0.56118309061467053</v>
      </c>
      <c r="F488">
        <f>(E488-E487)/$I$2</f>
        <v>-346.58439264335982</v>
      </c>
    </row>
    <row r="489" spans="1:6" x14ac:dyDescent="0.45">
      <c r="A489">
        <f>A488+$I$2</f>
        <v>4.8700000000000368E-2</v>
      </c>
      <c r="B489">
        <f t="shared" si="9"/>
        <v>487</v>
      </c>
      <c r="C489">
        <v>1</v>
      </c>
      <c r="D489">
        <f>D488+$I$2*(E488+E489)/2</f>
        <v>1.0004241578326232</v>
      </c>
      <c r="E489">
        <f>(E488*(1-$I$2*$I$5/2)+$I$2*$I$3*C488-$I$2*$I$3*(D488+E488*$I$2/2))/(1+$I$2*$I$5/2)</f>
        <v>-0.58928824506710287</v>
      </c>
      <c r="F489">
        <f>(E489-E488)/$I$2</f>
        <v>-281.05154452432333</v>
      </c>
    </row>
    <row r="490" spans="1:6" x14ac:dyDescent="0.45">
      <c r="A490">
        <f>A489+$I$2</f>
        <v>4.8800000000000371E-2</v>
      </c>
      <c r="B490">
        <f t="shared" si="9"/>
        <v>488</v>
      </c>
      <c r="C490">
        <v>1</v>
      </c>
      <c r="D490">
        <f>D489+$I$2*(E489+E490)/2</f>
        <v>1.0003641555748808</v>
      </c>
      <c r="E490">
        <f>(E489*(1-$I$2*$I$5/2)+$I$2*$I$3*C489-$I$2*$I$3*(D489+E489*$I$2/2))/(1+$I$2*$I$5/2)</f>
        <v>-0.61075690978135566</v>
      </c>
      <c r="F490">
        <f>(E490-E489)/$I$2</f>
        <v>-214.68664714252793</v>
      </c>
    </row>
    <row r="491" spans="1:6" x14ac:dyDescent="0.45">
      <c r="A491">
        <f>A490+$I$2</f>
        <v>4.8900000000000374E-2</v>
      </c>
      <c r="B491">
        <f t="shared" si="9"/>
        <v>489</v>
      </c>
      <c r="C491">
        <v>1</v>
      </c>
      <c r="D491">
        <f>D490+$I$2*(E490+E491)/2</f>
        <v>1.0003023390432304</v>
      </c>
      <c r="E491">
        <f>(E490*(1-$I$2*$I$5/2)+$I$2*$I$3*C490-$I$2*$I$3*(D490+E490*$I$2/2))/(1+$I$2*$I$5/2)</f>
        <v>-0.62557372322543214</v>
      </c>
      <c r="F491">
        <f>(E491-E490)/$I$2</f>
        <v>-148.16813444076482</v>
      </c>
    </row>
    <row r="492" spans="1:6" x14ac:dyDescent="0.45">
      <c r="A492">
        <f>A491+$I$2</f>
        <v>4.9000000000000377E-2</v>
      </c>
      <c r="B492">
        <f t="shared" si="9"/>
        <v>490</v>
      </c>
      <c r="C492">
        <v>1</v>
      </c>
      <c r="D492">
        <f>D491+$I$2*(E491+E492)/2</f>
        <v>1.0002393708913999</v>
      </c>
      <c r="E492">
        <f>(E491*(1-$I$2*$I$5/2)+$I$2*$I$3*C491-$I$2*$I$3*(D491+E491*$I$2/2))/(1+$I$2*$I$5/2)</f>
        <v>-0.6337893133832041</v>
      </c>
      <c r="F492">
        <f>(E492-E491)/$I$2</f>
        <v>-82.155901577719561</v>
      </c>
    </row>
    <row r="493" spans="1:6" x14ac:dyDescent="0.45">
      <c r="A493">
        <f>A492+$I$2</f>
        <v>4.9100000000000379E-2</v>
      </c>
      <c r="B493">
        <f t="shared" si="9"/>
        <v>491</v>
      </c>
      <c r="C493">
        <v>1</v>
      </c>
      <c r="D493">
        <f>D492+$I$2*(E492+E493)/2</f>
        <v>1.0001759055333044</v>
      </c>
      <c r="E493">
        <f>(E492*(1-$I$2*$I$5/2)+$I$2*$I$3*C492-$I$2*$I$3*(D492+E492*$I$2/2))/(1+$I$2*$I$5/2)</f>
        <v>-0.63551784852761717</v>
      </c>
      <c r="F493">
        <f>(E493-E492)/$I$2</f>
        <v>-17.285351444130679</v>
      </c>
    </row>
    <row r="494" spans="1:6" x14ac:dyDescent="0.45">
      <c r="A494">
        <f>A493+$I$2</f>
        <v>4.9200000000000382E-2</v>
      </c>
      <c r="B494">
        <f t="shared" si="9"/>
        <v>492</v>
      </c>
      <c r="C494">
        <v>1</v>
      </c>
      <c r="D494">
        <f>D493+$I$2*(E493+E494)/2</f>
        <v>1.0001125829391595</v>
      </c>
      <c r="E494">
        <f>(E493*(1-$I$2*$I$5/2)+$I$2*$I$3*C493-$I$2*$I$3*(D493+E493*$I$2/2))/(1+$I$2*$I$5/2)</f>
        <v>-0.63093403437192574</v>
      </c>
      <c r="F494">
        <f>(E494-E493)/$I$2</f>
        <v>45.838141556914231</v>
      </c>
    </row>
    <row r="495" spans="1:6" x14ac:dyDescent="0.45">
      <c r="A495">
        <f>A494+$I$2</f>
        <v>4.9300000000000385E-2</v>
      </c>
      <c r="B495">
        <f t="shared" si="9"/>
        <v>493</v>
      </c>
      <c r="C495">
        <v>1</v>
      </c>
      <c r="D495">
        <f>D494+$I$2*(E494+E495)/2</f>
        <v>1.0000500227572635</v>
      </c>
      <c r="E495">
        <f>(E494*(1-$I$2*$I$5/2)+$I$2*$I$3*C494-$I$2*$I$3*(D494+E494*$I$2/2))/(1+$I$2*$I$5/2)</f>
        <v>-0.6202696035472155</v>
      </c>
      <c r="F495">
        <f>(E495-E494)/$I$2</f>
        <v>106.64430824710247</v>
      </c>
    </row>
    <row r="496" spans="1:6" x14ac:dyDescent="0.45">
      <c r="A496">
        <f>A495+$I$2</f>
        <v>4.9400000000000388E-2</v>
      </c>
      <c r="B496">
        <f t="shared" si="9"/>
        <v>494</v>
      </c>
      <c r="C496">
        <v>1</v>
      </c>
      <c r="D496">
        <f>D495+$I$2*(E495+E496)/2</f>
        <v>0.99998881880973622</v>
      </c>
      <c r="E496">
        <f>(E495*(1-$I$2*$I$5/2)+$I$2*$I$3*C495-$I$2*$I$3*(D495+E495*$I$2/2))/(1+$I$2*$I$5/2)</f>
        <v>-0.60380934699765865</v>
      </c>
      <c r="F496">
        <f>(E496-E495)/$I$2</f>
        <v>164.60256549556851</v>
      </c>
    </row>
    <row r="497" spans="1:6" x14ac:dyDescent="0.45">
      <c r="A497">
        <f>A496+$I$2</f>
        <v>4.9500000000000391E-2</v>
      </c>
      <c r="B497">
        <f t="shared" si="9"/>
        <v>495</v>
      </c>
      <c r="C497">
        <v>1</v>
      </c>
      <c r="D497">
        <f>D496+$I$2*(E496+E497)/2</f>
        <v>0.99992953400538975</v>
      </c>
      <c r="E497">
        <f>(E496*(1-$I$2*$I$5/2)+$I$2*$I$3*C496-$I$2*$I$3*(D496+E496*$I$2/2))/(1+$I$2*$I$5/2)</f>
        <v>-0.5818867399323423</v>
      </c>
      <c r="F497">
        <f>(E497-E496)/$I$2</f>
        <v>219.22607065316345</v>
      </c>
    </row>
    <row r="498" spans="1:6" x14ac:dyDescent="0.45">
      <c r="A498">
        <f>A497+$I$2</f>
        <v>4.9600000000000394E-2</v>
      </c>
      <c r="B498">
        <f t="shared" si="9"/>
        <v>496</v>
      </c>
      <c r="C498">
        <v>1</v>
      </c>
      <c r="D498">
        <f>D497+$I$2*(E497+E498)/2</f>
        <v>0.99987269570752257</v>
      </c>
      <c r="E498">
        <f>(E497*(1-$I$2*$I$5/2)+$I$2*$I$3*C497-$I$2*$I$3*(D497+E497*$I$2/2))/(1+$I$2*$I$5/2)</f>
        <v>-0.55487921741149682</v>
      </c>
      <c r="F498">
        <f>(E498-E497)/$I$2</f>
        <v>270.07522520845481</v>
      </c>
    </row>
    <row r="499" spans="1:6" x14ac:dyDescent="0.45">
      <c r="A499">
        <f>A498+$I$2</f>
        <v>4.9700000000000397E-2</v>
      </c>
      <c r="B499">
        <f t="shared" si="9"/>
        <v>497</v>
      </c>
      <c r="C499">
        <v>1</v>
      </c>
      <c r="D499">
        <f>D498+$I$2*(E498+E499)/2</f>
        <v>0.99981879158882858</v>
      </c>
      <c r="E499">
        <f>(E498*(1-$I$2*$I$5/2)+$I$2*$I$3*C498-$I$2*$I$3*(D498+E498*$I$2/2))/(1+$I$2*$I$5/2)</f>
        <v>-0.52320315646849502</v>
      </c>
      <c r="F499">
        <f>(E499-E498)/$I$2</f>
        <v>316.76060943001789</v>
      </c>
    </row>
    <row r="500" spans="1:6" x14ac:dyDescent="0.45">
      <c r="A500">
        <f>A499+$I$2</f>
        <v>4.98000000000004E-2</v>
      </c>
      <c r="B500">
        <f t="shared" si="9"/>
        <v>498</v>
      </c>
      <c r="C500">
        <v>1</v>
      </c>
      <c r="D500">
        <f>D499+$I$2*(E499+E500)/2</f>
        <v>0.99976826599986124</v>
      </c>
      <c r="E500">
        <f>(E499*(1-$I$2*$I$5/2)+$I$2*$I$3*C499-$I$2*$I$3*(D499+E499*$I$2/2))/(1+$I$2*$I$5/2)</f>
        <v>-0.48730862287880089</v>
      </c>
      <c r="F500">
        <f>(E500-E499)/$I$2</f>
        <v>358.94533589694129</v>
      </c>
    </row>
    <row r="501" spans="1:6" x14ac:dyDescent="0.45">
      <c r="A501">
        <f>A500+$I$2</f>
        <v>4.9900000000000402E-2</v>
      </c>
      <c r="B501">
        <f t="shared" si="9"/>
        <v>499</v>
      </c>
      <c r="C501">
        <v>1</v>
      </c>
      <c r="D501">
        <f>D500+$I$2*(E500+E501)/2</f>
        <v>0.99972151687165289</v>
      </c>
      <c r="E501">
        <f>(E500*(1-$I$2*$I$5/2)+$I$2*$I$3*C500-$I$2*$I$3*(D500+E500*$I$2/2))/(1+$I$2*$I$5/2)</f>
        <v>-0.44767394128802285</v>
      </c>
      <c r="F501">
        <f>(E501-E500)/$I$2</f>
        <v>396.34681590778041</v>
      </c>
    </row>
    <row r="502" spans="1:6" x14ac:dyDescent="0.45">
      <c r="A502">
        <f>A501+$I$2</f>
        <v>5.0000000000000405E-2</v>
      </c>
      <c r="B502">
        <f t="shared" si="9"/>
        <v>500</v>
      </c>
      <c r="C502">
        <v>1</v>
      </c>
      <c r="D502">
        <f>D501+$I$2*(E501+E502)/2</f>
        <v>0.9996788931672177</v>
      </c>
      <c r="E502">
        <f>(E501*(1-$I$2*$I$5/2)+$I$2*$I$3*C501-$I$2*$I$3*(D501+E501*$I$2/2))/(1+$I$2*$I$5/2)</f>
        <v>-0.40480014741630616</v>
      </c>
      <c r="F502">
        <f>(E502-E501)/$I$2</f>
        <v>428.73793871716691</v>
      </c>
    </row>
    <row r="503" spans="1:6" x14ac:dyDescent="0.45">
      <c r="A503">
        <f>A502+$I$2</f>
        <v>5.0100000000000408E-2</v>
      </c>
      <c r="B503">
        <f t="shared" si="9"/>
        <v>501</v>
      </c>
      <c r="C503">
        <v>1</v>
      </c>
      <c r="D503">
        <f>D502+$I$2*(E502+E503)/2</f>
        <v>0.9996406928908228</v>
      </c>
      <c r="E503">
        <f>(E502*(1-$I$2*$I$5/2)+$I$2*$I$3*C502-$I$2*$I$3*(D502+E502*$I$2/2))/(1+$I$2*$I$5/2)</f>
        <v>-0.35920538048250417</v>
      </c>
      <c r="F503">
        <f>(E503-E502)/$I$2</f>
        <v>455.94766933801986</v>
      </c>
    </row>
    <row r="504" spans="1:6" x14ac:dyDescent="0.45">
      <c r="A504">
        <f>A503+$I$2</f>
        <v>5.0200000000000411E-2</v>
      </c>
      <c r="B504">
        <f t="shared" si="9"/>
        <v>502</v>
      </c>
      <c r="C504">
        <v>1</v>
      </c>
      <c r="D504">
        <f>D503+$I$2*(E503+E504)/2</f>
        <v>0.99960716165815555</v>
      </c>
      <c r="E504">
        <f>(E503*(1-$I$2*$I$5/2)+$I$2*$I$3*C503-$I$2*$I$3*(D503+E503*$I$2/2))/(1+$I$2*$I$5/2)</f>
        <v>-0.31141927286220272</v>
      </c>
      <c r="F504">
        <f>(E504-E503)/$I$2</f>
        <v>477.86107620301442</v>
      </c>
    </row>
    <row r="505" spans="1:6" x14ac:dyDescent="0.45">
      <c r="A505">
        <f>A504+$I$2</f>
        <v>5.0300000000000414E-2</v>
      </c>
      <c r="B505">
        <f t="shared" si="9"/>
        <v>503</v>
      </c>
      <c r="C505">
        <v>1</v>
      </c>
      <c r="D505">
        <f>D504+$I$2*(E504+E505)/2</f>
        <v>0.99957849182489567</v>
      </c>
      <c r="E505">
        <f>(E504*(1-$I$2*$I$5/2)+$I$2*$I$3*C504-$I$2*$I$3*(D504+E504*$I$2/2))/(1+$I$2*$I$5/2)</f>
        <v>-0.26197739233548412</v>
      </c>
      <c r="F505">
        <f>(E505-E504)/$I$2</f>
        <v>494.41880526718603</v>
      </c>
    </row>
    <row r="506" spans="1:6" x14ac:dyDescent="0.45">
      <c r="A506">
        <f>A505+$I$2</f>
        <v>5.0400000000000417E-2</v>
      </c>
      <c r="B506">
        <f t="shared" si="9"/>
        <v>504</v>
      </c>
      <c r="C506">
        <v>1</v>
      </c>
      <c r="D506">
        <f>D505+$I$2*(E505+E506)/2</f>
        <v>0.99955482216577252</v>
      </c>
      <c r="E506">
        <f>(E505*(1-$I$2*$I$5/2)+$I$2*$I$3*C505-$I$2*$I$3*(D505+E505*$I$2/2))/(1+$I$2*$I$5/2)</f>
        <v>-0.2114157901264393</v>
      </c>
      <c r="F506">
        <f>(E506-E505)/$I$2</f>
        <v>505.61602209044815</v>
      </c>
    </row>
    <row r="507" spans="1:6" x14ac:dyDescent="0.45">
      <c r="A507">
        <f>A506+$I$2</f>
        <v>5.050000000000042E-2</v>
      </c>
      <c r="B507">
        <f t="shared" si="9"/>
        <v>505</v>
      </c>
      <c r="C507">
        <v>1</v>
      </c>
      <c r="D507">
        <f>D506+$I$2*(E506+E507)/2</f>
        <v>0.99953623809100012</v>
      </c>
      <c r="E507">
        <f>(E506*(1-$I$2*$I$5/2)+$I$2*$I$3*C506-$I$2*$I$3*(D506+E506*$I$2/2))/(1+$I$2*$I$5/2)</f>
        <v>-0.16026570532134823</v>
      </c>
      <c r="F507">
        <f>(E507-E506)/$I$2</f>
        <v>511.50084805091058</v>
      </c>
    </row>
    <row r="508" spans="1:6" x14ac:dyDescent="0.45">
      <c r="A508">
        <f>A507+$I$2</f>
        <v>5.0600000000000422E-2</v>
      </c>
      <c r="B508">
        <f t="shared" si="9"/>
        <v>506</v>
      </c>
      <c r="C508">
        <v>1</v>
      </c>
      <c r="D508">
        <f>D507+$I$2*(E507+E508)/2</f>
        <v>0.99952277238207321</v>
      </c>
      <c r="E508">
        <f>(E507*(1-$I$2*$I$5/2)+$I$2*$I$3*C507-$I$2*$I$3*(D507+E507*$I$2/2))/(1+$I$2*$I$5/2)</f>
        <v>-0.10904847321668505</v>
      </c>
      <c r="F508">
        <f>(E508-E507)/$I$2</f>
        <v>512.17232104663185</v>
      </c>
    </row>
    <row r="509" spans="1:6" x14ac:dyDescent="0.45">
      <c r="A509">
        <f>A508+$I$2</f>
        <v>5.0700000000000425E-2</v>
      </c>
      <c r="B509">
        <f t="shared" si="9"/>
        <v>507</v>
      </c>
      <c r="C509">
        <v>1</v>
      </c>
      <c r="D509">
        <f>D508+$I$2*(E508+E509)/2</f>
        <v>0.99951440642432565</v>
      </c>
      <c r="E509">
        <f>(E508*(1-$I$2*$I$5/2)+$I$2*$I$3*C508-$I$2*$I$3*(D508+E508*$I$2/2))/(1+$I$2*$I$5/2)</f>
        <v>-5.8270681733679476E-2</v>
      </c>
      <c r="F509">
        <f>(E509-E508)/$I$2</f>
        <v>507.77791483005575</v>
      </c>
    </row>
    <row r="510" spans="1:6" x14ac:dyDescent="0.45">
      <c r="A510">
        <f>A509+$I$2</f>
        <v>5.0800000000000428E-2</v>
      </c>
      <c r="B510">
        <f t="shared" si="9"/>
        <v>508</v>
      </c>
      <c r="C510">
        <v>1</v>
      </c>
      <c r="D510">
        <f>D509+$I$2*(E509+E510)/2</f>
        <v>0.99951107190942456</v>
      </c>
      <c r="E510">
        <f>(E509*(1-$I$2*$I$5/2)+$I$2*$I$3*C509-$I$2*$I$3*(D509+E509*$I$2/2))/(1+$I$2*$I$5/2)</f>
        <v>-8.4196162872715308E-3</v>
      </c>
      <c r="F510">
        <f>(E510-E509)/$I$2</f>
        <v>498.51065446407944</v>
      </c>
    </row>
    <row r="511" spans="1:6" x14ac:dyDescent="0.45">
      <c r="A511">
        <f>A510+$I$2</f>
        <v>5.0900000000000431E-2</v>
      </c>
      <c r="B511">
        <f t="shared" si="9"/>
        <v>509</v>
      </c>
      <c r="C511">
        <v>1</v>
      </c>
      <c r="D511">
        <f>D510+$I$2*(E510+E511)/2</f>
        <v>0.99951265297713709</v>
      </c>
      <c r="E511">
        <f>(E510*(1-$I$2*$I$5/2)+$I$2*$I$3*C510-$I$2*$I$3*(D510+E510*$I$2/2))/(1+$I$2*$I$5/2)</f>
        <v>4.0040970537942436E-2</v>
      </c>
      <c r="F511">
        <f>(E511-E510)/$I$2</f>
        <v>484.60586825213966</v>
      </c>
    </row>
    <row r="512" spans="1:6" x14ac:dyDescent="0.45">
      <c r="A512">
        <f>A511+$I$2</f>
        <v>5.1000000000000434E-2</v>
      </c>
      <c r="B512">
        <f t="shared" si="9"/>
        <v>510</v>
      </c>
      <c r="C512">
        <v>1</v>
      </c>
      <c r="D512">
        <f>D511+$I$2*(E511+E512)/2</f>
        <v>0.9995189887622854</v>
      </c>
      <c r="E512">
        <f>(E511*(1-$I$2*$I$5/2)+$I$2*$I$3*C511-$I$2*$I$3*(D511+E511*$I$2/2))/(1+$I$2*$I$5/2)</f>
        <v>8.6674732427078599E-2</v>
      </c>
      <c r="F512">
        <f>(E512-E511)/$I$2</f>
        <v>466.33761889136161</v>
      </c>
    </row>
    <row r="513" spans="1:6" x14ac:dyDescent="0.45">
      <c r="A513">
        <f>A512+$I$2</f>
        <v>5.1100000000000437E-2</v>
      </c>
      <c r="B513">
        <f t="shared" si="9"/>
        <v>511</v>
      </c>
      <c r="C513">
        <v>1</v>
      </c>
      <c r="D513">
        <f>D512+$I$2*(E512+E513)/2</f>
        <v>0.9995298763098206</v>
      </c>
      <c r="E513">
        <f>(E512*(1-$I$2*$I$5/2)+$I$2*$I$3*C512-$I$2*$I$3*(D512+E512*$I$2/2))/(1+$I$2*$I$5/2)</f>
        <v>0.13107621827585883</v>
      </c>
      <c r="F513">
        <f>(E513-E512)/$I$2</f>
        <v>444.01485848780231</v>
      </c>
    </row>
    <row r="514" spans="1:6" x14ac:dyDescent="0.45">
      <c r="A514">
        <f>A513+$I$2</f>
        <v>5.120000000000044E-2</v>
      </c>
      <c r="B514">
        <f t="shared" si="9"/>
        <v>512</v>
      </c>
      <c r="C514">
        <v>1</v>
      </c>
      <c r="D514">
        <f>D513+$I$2*(E513+E514)/2</f>
        <v>0.99954507381841562</v>
      </c>
      <c r="E514">
        <f>(E513*(1-$I$2*$I$5/2)+$I$2*$I$3*C513-$I$2*$I$3*(D513+E513*$I$2/2))/(1+$I$2*$I$5/2)</f>
        <v>0.17287395362393232</v>
      </c>
      <c r="F514">
        <f>(E514-E513)/$I$2</f>
        <v>417.97735348073485</v>
      </c>
    </row>
    <row r="515" spans="1:6" x14ac:dyDescent="0.45">
      <c r="A515">
        <f>A514+$I$2</f>
        <v>5.1300000000000442E-2</v>
      </c>
      <c r="B515">
        <f t="shared" si="9"/>
        <v>513</v>
      </c>
      <c r="C515">
        <v>1</v>
      </c>
      <c r="D515">
        <f>D514+$I$2*(E514+E515)/2</f>
        <v>0.99956430417091013</v>
      </c>
      <c r="E515">
        <f>(E514*(1-$I$2*$I$5/2)+$I$2*$I$3*C514-$I$2*$I$3*(D514+E514*$I$2/2))/(1+$I$2*$I$5/2)</f>
        <v>0.21173309626591374</v>
      </c>
      <c r="F515">
        <f>(E515-E514)/$I$2</f>
        <v>388.59142641981424</v>
      </c>
    </row>
    <row r="516" spans="1:6" x14ac:dyDescent="0.45">
      <c r="A516">
        <f>A515+$I$2</f>
        <v>5.1400000000000445E-2</v>
      </c>
      <c r="B516">
        <f t="shared" si="9"/>
        <v>514</v>
      </c>
      <c r="C516">
        <v>1</v>
      </c>
      <c r="D516">
        <f>D515+$I$2*(E515+E516)/2</f>
        <v>0.99958725870834653</v>
      </c>
      <c r="E516">
        <f>(E515*(1-$I$2*$I$5/2)+$I$2*$I$3*C515-$I$2*$I$3*(D515+E515*$I$2/2))/(1+$I$2*$I$5/2)</f>
        <v>0.24735765246264005</v>
      </c>
      <c r="F516">
        <f>(E516-E515)/$I$2</f>
        <v>356.24556196726303</v>
      </c>
    </row>
    <row r="517" spans="1:6" x14ac:dyDescent="0.45">
      <c r="A517">
        <f>A516+$I$2</f>
        <v>5.1500000000000448E-2</v>
      </c>
      <c r="B517">
        <f t="shared" si="9"/>
        <v>515</v>
      </c>
      <c r="C517">
        <v>1</v>
      </c>
      <c r="D517">
        <f>D516+$I$2*(E516+E517)/2</f>
        <v>0.99961360120321496</v>
      </c>
      <c r="E517">
        <f>(E516*(1-$I$2*$I$5/2)+$I$2*$I$3*C516-$I$2*$I$3*(D516+E516*$I$2/2))/(1+$I$2*$I$5/2)</f>
        <v>0.27949224490514879</v>
      </c>
      <c r="F517">
        <f>(E517-E516)/$I$2</f>
        <v>321.34592442508739</v>
      </c>
    </row>
    <row r="518" spans="1:6" x14ac:dyDescent="0.45">
      <c r="A518">
        <f>A517+$I$2</f>
        <v>5.1600000000000451E-2</v>
      </c>
      <c r="B518">
        <f t="shared" si="9"/>
        <v>516</v>
      </c>
      <c r="C518">
        <v>1</v>
      </c>
      <c r="D518">
        <f>D517+$I$2*(E517+E518)/2</f>
        <v>0.99964297198687335</v>
      </c>
      <c r="E518">
        <f>(E517*(1-$I$2*$I$5/2)+$I$2*$I$3*C517-$I$2*$I$3*(D517+E517*$I$2/2))/(1+$I$2*$I$5/2)</f>
        <v>0.30792342826162034</v>
      </c>
      <c r="F518">
        <f>(E518-E517)/$I$2</f>
        <v>284.31183356471541</v>
      </c>
    </row>
    <row r="519" spans="1:6" x14ac:dyDescent="0.45">
      <c r="A519">
        <f>A518+$I$2</f>
        <v>5.1700000000000454E-2</v>
      </c>
      <c r="B519">
        <f t="shared" si="9"/>
        <v>517</v>
      </c>
      <c r="C519">
        <v>1</v>
      </c>
      <c r="D519">
        <f>D518+$I$2*(E518+E519)/2</f>
        <v>0.99967499218592237</v>
      </c>
      <c r="E519">
        <f>(E518*(1-$I$2*$I$5/2)+$I$2*$I$3*C518-$I$2*$I$3*(D518+E518*$I$2/2))/(1+$I$2*$I$5/2)</f>
        <v>0.33248055271826338</v>
      </c>
      <c r="F519">
        <f>(E519-E518)/$I$2</f>
        <v>245.57124456643041</v>
      </c>
    </row>
    <row r="520" spans="1:6" x14ac:dyDescent="0.45">
      <c r="A520">
        <f>A519+$I$2</f>
        <v>5.1800000000000457E-2</v>
      </c>
      <c r="B520">
        <f t="shared" si="9"/>
        <v>518</v>
      </c>
      <c r="C520">
        <v>1</v>
      </c>
      <c r="D520">
        <f>D519+$I$2*(E519+E520)/2</f>
        <v>0.99970926802257665</v>
      </c>
      <c r="E520">
        <f>(E519*(1-$I$2*$I$5/2)+$I$2*$I$3*C519-$I$2*$I$3*(D519+E519*$I$2/2))/(1+$I$2*$I$5/2)</f>
        <v>0.35303618036617895</v>
      </c>
      <c r="F520">
        <f>(E520-E519)/$I$2</f>
        <v>205.55627647915574</v>
      </c>
    </row>
    <row r="521" spans="1:6" x14ac:dyDescent="0.45">
      <c r="A521">
        <f>A520+$I$2</f>
        <v>5.190000000000046E-2</v>
      </c>
      <c r="B521">
        <f t="shared" si="9"/>
        <v>519</v>
      </c>
      <c r="C521">
        <v>1</v>
      </c>
      <c r="D521">
        <f>D520+$I$2*(E520+E521)/2</f>
        <v>0.99974539513477234</v>
      </c>
      <c r="E521">
        <f>(E520*(1-$I$2*$I$5/2)+$I$2*$I$3*C520-$I$2*$I$3*(D520+E520*$I$2/2))/(1+$I$2*$I$5/2)</f>
        <v>0.36950606354796584</v>
      </c>
      <c r="F521">
        <f>(E521-E520)/$I$2</f>
        <v>164.69883181786881</v>
      </c>
    </row>
    <row r="522" spans="1:6" x14ac:dyDescent="0.45">
      <c r="A522">
        <f>A521+$I$2</f>
        <v>5.2000000000000463E-2</v>
      </c>
      <c r="B522">
        <f t="shared" si="9"/>
        <v>520</v>
      </c>
      <c r="C522">
        <v>1</v>
      </c>
      <c r="D522">
        <f>D521+$I$2*(E521+E522)/2</f>
        <v>0.99978296287286594</v>
      </c>
      <c r="E522">
        <f>(E521*(1-$I$2*$I$5/2)+$I$2*$I$3*C521-$I$2*$I$3*(D521+E521*$I$2/2))/(1+$I$2*$I$5/2)</f>
        <v>0.38184869832490187</v>
      </c>
      <c r="F522">
        <f>(E522-E521)/$I$2</f>
        <v>123.42634776936033</v>
      </c>
    </row>
    <row r="523" spans="1:6" x14ac:dyDescent="0.45">
      <c r="A523">
        <f>A522+$I$2</f>
        <v>5.2100000000000465E-2</v>
      </c>
      <c r="B523">
        <f t="shared" si="9"/>
        <v>521</v>
      </c>
      <c r="C523">
        <v>1</v>
      </c>
      <c r="D523">
        <f>D522+$I$2*(E522+E523)/2</f>
        <v>0.99982155853128329</v>
      </c>
      <c r="E523">
        <f>(E522*(1-$I$2*$I$5/2)+$I$2*$I$3*C522-$I$2*$I$3*(D522+E522*$I$2/2))/(1+$I$2*$I$5/2)</f>
        <v>0.39006447002148453</v>
      </c>
      <c r="F523">
        <f>(E523-E522)/$I$2</f>
        <v>82.157716965826623</v>
      </c>
    </row>
    <row r="524" spans="1:6" x14ac:dyDescent="0.45">
      <c r="A524">
        <f>A523+$I$2</f>
        <v>5.2200000000000468E-2</v>
      </c>
      <c r="B524">
        <f t="shared" si="9"/>
        <v>522</v>
      </c>
      <c r="C524">
        <v>1</v>
      </c>
      <c r="D524">
        <f>D523+$I$2*(E523+E524)/2</f>
        <v>0.99986077147535046</v>
      </c>
      <c r="E524">
        <f>(E523*(1-$I$2*$I$5/2)+$I$2*$I$3*C523-$I$2*$I$3*(D523+E523*$I$2/2))/(1+$I$2*$I$5/2)</f>
        <v>0.39419441132287625</v>
      </c>
      <c r="F524">
        <f>(E524-E523)/$I$2</f>
        <v>41.299413013917153</v>
      </c>
    </row>
    <row r="525" spans="1:6" x14ac:dyDescent="0.45">
      <c r="A525">
        <f>A524+$I$2</f>
        <v>5.2300000000000471E-2</v>
      </c>
      <c r="B525">
        <f t="shared" si="9"/>
        <v>523</v>
      </c>
      <c r="C525">
        <v>1</v>
      </c>
      <c r="D525">
        <f>D524+$I$2*(E524+E525)/2</f>
        <v>0.99990019712574718</v>
      </c>
      <c r="E525">
        <f>(E524*(1-$I$2*$I$5/2)+$I$2*$I$3*C524-$I$2*$I$3*(D524+E524*$I$2/2))/(1+$I$2*$I$5/2)</f>
        <v>0.39431859661218771</v>
      </c>
      <c r="F525">
        <f>(E525-E524)/$I$2</f>
        <v>1.2418528931146255</v>
      </c>
    </row>
    <row r="526" spans="1:6" x14ac:dyDescent="0.45">
      <c r="A526">
        <f>A525+$I$2</f>
        <v>5.2400000000000474E-2</v>
      </c>
      <c r="B526">
        <f t="shared" si="9"/>
        <v>524</v>
      </c>
      <c r="C526">
        <v>1</v>
      </c>
      <c r="D526">
        <f>D525+$I$2*(E525+E526)/2</f>
        <v>0.99993944076553376</v>
      </c>
      <c r="E526">
        <f>(E525*(1-$I$2*$I$5/2)+$I$2*$I$3*C525-$I$2*$I$3*(D525+E525*$I$2/2))/(1+$I$2*$I$5/2)</f>
        <v>0.39055419911845235</v>
      </c>
      <c r="F526">
        <f>(E526-E525)/$I$2</f>
        <v>-37.643974937353605</v>
      </c>
    </row>
    <row r="527" spans="1:6" x14ac:dyDescent="0.45">
      <c r="A527">
        <f>A526+$I$2</f>
        <v>5.2500000000000477E-2</v>
      </c>
      <c r="B527">
        <f t="shared" si="9"/>
        <v>525</v>
      </c>
      <c r="C527">
        <v>1</v>
      </c>
      <c r="D527">
        <f>D526+$I$2*(E526+E527)/2</f>
        <v>0.99997812113748885</v>
      </c>
      <c r="E527">
        <f>(E526*(1-$I$2*$I$5/2)+$I$2*$I$3*C526-$I$2*$I$3*(D526+E526*$I$2/2))/(1+$I$2*$I$5/2)</f>
        <v>0.38305323998295948</v>
      </c>
      <c r="F527">
        <f>(E527-E526)/$I$2</f>
        <v>-75.009591354928673</v>
      </c>
    </row>
    <row r="528" spans="1:6" x14ac:dyDescent="0.45">
      <c r="A528">
        <f>A527+$I$2</f>
        <v>5.260000000000048E-2</v>
      </c>
      <c r="B528">
        <f t="shared" si="9"/>
        <v>526</v>
      </c>
      <c r="C528">
        <v>1</v>
      </c>
      <c r="D528">
        <f>D527+$I$2*(E527+E528)/2</f>
        <v>1.0000158738025142</v>
      </c>
      <c r="E528">
        <f>(E527*(1-$I$2*$I$5/2)+$I$2*$I$3*C527-$I$2*$I$3*(D527+E527*$I$2/2))/(1+$I$2*$I$5/2)</f>
        <v>0.37200006052651718</v>
      </c>
      <c r="F528">
        <f>(E528-E527)/$I$2</f>
        <v>-110.53179456442297</v>
      </c>
    </row>
    <row r="529" spans="1:6" x14ac:dyDescent="0.45">
      <c r="A529">
        <f>A528+$I$2</f>
        <v>5.2700000000000483E-2</v>
      </c>
      <c r="B529">
        <f t="shared" si="9"/>
        <v>527</v>
      </c>
      <c r="C529">
        <v>1</v>
      </c>
      <c r="D529">
        <f>D528+$I$2*(E528+E529)/2</f>
        <v>1.0000523542330806</v>
      </c>
      <c r="E529">
        <f>(E528*(1-$I$2*$I$5/2)+$I$2*$I$3*C528-$I$2*$I$3*(D528+E528*$I$2/2))/(1+$I$2*$I$5/2)</f>
        <v>0.35760855080253118</v>
      </c>
      <c r="F529">
        <f>(E529-E528)/$I$2</f>
        <v>-143.91509723986007</v>
      </c>
    </row>
    <row r="530" spans="1:6" x14ac:dyDescent="0.45">
      <c r="A530">
        <f>A529+$I$2</f>
        <v>5.2800000000000485E-2</v>
      </c>
      <c r="B530">
        <f t="shared" si="9"/>
        <v>528</v>
      </c>
      <c r="C530">
        <v>1</v>
      </c>
      <c r="D530">
        <f>D529+$I$2*(E529+E530)/2</f>
        <v>1.000087240619068</v>
      </c>
      <c r="E530">
        <f>(E529*(1-$I$2*$I$5/2)+$I$2*$I$3*C529-$I$2*$I$3*(D529+E529*$I$2/2))/(1+$I$2*$I$5/2)</f>
        <v>0.34011916894426436</v>
      </c>
      <c r="F530">
        <f>(E530-E529)/$I$2</f>
        <v>-174.89381858266816</v>
      </c>
    </row>
    <row r="531" spans="1:6" x14ac:dyDescent="0.45">
      <c r="A531">
        <f>A530+$I$2</f>
        <v>5.2900000000000488E-2</v>
      </c>
      <c r="B531">
        <f t="shared" si="9"/>
        <v>529</v>
      </c>
      <c r="C531">
        <v>1</v>
      </c>
      <c r="D531">
        <f>D530+$I$2*(E530+E531)/2</f>
        <v>1.000120236366858</v>
      </c>
      <c r="E531">
        <f>(E530*(1-$I$2*$I$5/2)+$I$2*$I$3*C530-$I$2*$I$3*(D530+E530*$I$2/2))/(1+$I$2*$I$5/2)</f>
        <v>0.31979578685574667</v>
      </c>
      <c r="F531">
        <f>(E531-E530)/$I$2</f>
        <v>-203.23382088517693</v>
      </c>
    </row>
    <row r="532" spans="1:6" x14ac:dyDescent="0.45">
      <c r="A532">
        <f>A531+$I$2</f>
        <v>5.3000000000000491E-2</v>
      </c>
      <c r="B532">
        <f t="shared" si="9"/>
        <v>530</v>
      </c>
      <c r="C532">
        <v>1</v>
      </c>
      <c r="D532">
        <f>D531+$I$2*(E531+E532)/2</f>
        <v>1.0001510722761235</v>
      </c>
      <c r="E532">
        <f>(E531*(1-$I$2*$I$5/2)+$I$2*$I$3*C531-$I$2*$I$3*(D531+E531*$I$2/2))/(1+$I$2*$I$5/2)</f>
        <v>0.29692239845599711</v>
      </c>
      <c r="F532">
        <f>(E532-E531)/$I$2</f>
        <v>-228.73388399749561</v>
      </c>
    </row>
    <row r="533" spans="1:6" x14ac:dyDescent="0.45">
      <c r="A533">
        <f>A532+$I$2</f>
        <v>5.3100000000000494E-2</v>
      </c>
      <c r="B533">
        <f t="shared" si="9"/>
        <v>531</v>
      </c>
      <c r="C533">
        <v>1</v>
      </c>
      <c r="D533">
        <f>D532+$I$2*(E532+E533)/2</f>
        <v>1.0001795083823948</v>
      </c>
      <c r="E533">
        <f>(E532*(1-$I$2*$I$5/2)+$I$2*$I$3*C532-$I$2*$I$3*(D532+E532*$I$2/2))/(1+$I$2*$I$5/2)</f>
        <v>0.27179972696997884</v>
      </c>
      <c r="F533">
        <f>(E533-E532)/$I$2</f>
        <v>-251.22671486018265</v>
      </c>
    </row>
    <row r="534" spans="1:6" x14ac:dyDescent="0.45">
      <c r="A534">
        <f>A533+$I$2</f>
        <v>5.3200000000000497E-2</v>
      </c>
      <c r="B534">
        <f t="shared" si="9"/>
        <v>532</v>
      </c>
      <c r="C534">
        <v>1</v>
      </c>
      <c r="D534">
        <f>D533+$I$2*(E533+E534)/2</f>
        <v>1.000205335457127</v>
      </c>
      <c r="E534">
        <f>(E533*(1-$I$2*$I$5/2)+$I$2*$I$3*C533-$I$2*$I$3*(D533+E533*$I$2/2))/(1+$I$2*$I$5/2)</f>
        <v>0.24474176767596578</v>
      </c>
      <c r="F534">
        <f>(E534-E533)/$I$2</f>
        <v>-270.57959294013057</v>
      </c>
    </row>
    <row r="535" spans="1:6" x14ac:dyDescent="0.45">
      <c r="A535">
        <f>A534+$I$2</f>
        <v>5.33000000000005E-2</v>
      </c>
      <c r="B535">
        <f t="shared" si="9"/>
        <v>533</v>
      </c>
      <c r="C535">
        <v>1</v>
      </c>
      <c r="D535">
        <f>D534+$I$2*(E534+E535)/2</f>
        <v>1.0002283761606148</v>
      </c>
      <c r="E535">
        <f>(E534*(1-$I$2*$I$5/2)+$I$2*$I$3*C534-$I$2*$I$3*(D534+E534*$I$2/2))/(1+$I$2*$I$5/2)</f>
        <v>0.21607230207859079</v>
      </c>
      <c r="F535">
        <f>(E535-E534)/$I$2</f>
        <v>-286.69465597374989</v>
      </c>
    </row>
    <row r="536" spans="1:6" x14ac:dyDescent="0.45">
      <c r="A536">
        <f>A535+$I$2</f>
        <v>5.3400000000000503E-2</v>
      </c>
      <c r="B536">
        <f t="shared" si="9"/>
        <v>534</v>
      </c>
      <c r="C536">
        <v>1</v>
      </c>
      <c r="D536">
        <f>D535+$I$2*(E535+E536)/2</f>
        <v>1.0002484858466534</v>
      </c>
      <c r="E536">
        <f>(E535*(1-$I$2*$I$5/2)+$I$2*$I$3*C535-$I$2*$I$3*(D535+E535*$I$2/2))/(1+$I$2*$I$5/2)</f>
        <v>0.18612141869512142</v>
      </c>
      <c r="F536">
        <f>(E536-E535)/$I$2</f>
        <v>-299.50883383469375</v>
      </c>
    </row>
    <row r="537" spans="1:6" x14ac:dyDescent="0.45">
      <c r="A537">
        <f>A536+$I$2</f>
        <v>5.3500000000000505E-2</v>
      </c>
      <c r="B537">
        <f t="shared" si="9"/>
        <v>535</v>
      </c>
      <c r="C537">
        <v>1</v>
      </c>
      <c r="D537">
        <f>D536+$I$2*(E536+E537)/2</f>
        <v>1.0002655530213149</v>
      </c>
      <c r="E537">
        <f>(E536*(1-$I$2*$I$5/2)+$I$2*$I$3*C536-$I$2*$I$3*(D536+E536*$I$2/2))/(1+$I$2*$I$5/2)</f>
        <v>0.15522207453781553</v>
      </c>
      <c r="F537">
        <f>(E537-E536)/$I$2</f>
        <v>-308.99344157305882</v>
      </c>
    </row>
    <row r="538" spans="1:6" x14ac:dyDescent="0.45">
      <c r="A538">
        <f>A537+$I$2</f>
        <v>5.3600000000000508E-2</v>
      </c>
      <c r="B538">
        <f t="shared" si="9"/>
        <v>536</v>
      </c>
      <c r="C538">
        <v>1</v>
      </c>
      <c r="D538">
        <f>D537+$I$2*(E537+E538)/2</f>
        <v>1.00027949946154</v>
      </c>
      <c r="E538">
        <f>(E537*(1-$I$2*$I$5/2)+$I$2*$I$3*C537-$I$2*$I$3*(D537+E537*$I$2/2))/(1+$I$2*$I$5/2)</f>
        <v>0.12370672996609372</v>
      </c>
      <c r="F538">
        <f>(E538-E537)/$I$2</f>
        <v>-315.15344571721806</v>
      </c>
    </row>
    <row r="539" spans="1:6" x14ac:dyDescent="0.45">
      <c r="A539">
        <f>A538+$I$2</f>
        <v>5.3700000000000511E-2</v>
      </c>
      <c r="B539">
        <f t="shared" si="9"/>
        <v>537</v>
      </c>
      <c r="C539">
        <v>1</v>
      </c>
      <c r="D539">
        <f>D538+$I$2*(E538+E539)/2</f>
        <v>1.0002902800024331</v>
      </c>
      <c r="E539">
        <f>(E538*(1-$I$2*$I$5/2)+$I$2*$I$3*C538-$I$2*$I$3*(D538+E538*$I$2/2))/(1+$I$2*$I$5/2)</f>
        <v>9.1904087894352143E-2</v>
      </c>
      <c r="F539">
        <f>(E539-E538)/$I$2</f>
        <v>-318.02642071741576</v>
      </c>
    </row>
    <row r="540" spans="1:6" x14ac:dyDescent="0.45">
      <c r="A540">
        <f>A539+$I$2</f>
        <v>5.3800000000000514E-2</v>
      </c>
      <c r="B540">
        <f t="shared" si="9"/>
        <v>538</v>
      </c>
      <c r="C540">
        <v>1</v>
      </c>
      <c r="D540">
        <f>D539+$I$2*(E539+E540)/2</f>
        <v>1.0002978820051478</v>
      </c>
      <c r="E540">
        <f>(E539*(1-$I$2*$I$5/2)+$I$2*$I$3*C539-$I$2*$I$3*(D539+E539*$I$2/2))/(1+$I$2*$I$5/2)</f>
        <v>6.0135966397180642E-2</v>
      </c>
      <c r="F540">
        <f>(E540-E539)/$I$2</f>
        <v>-317.68121497171501</v>
      </c>
    </row>
    <row r="541" spans="1:6" x14ac:dyDescent="0.45">
      <c r="A541">
        <f>A540+$I$2</f>
        <v>5.3900000000000517E-2</v>
      </c>
      <c r="B541">
        <f t="shared" si="9"/>
        <v>539</v>
      </c>
      <c r="C541">
        <v>1</v>
      </c>
      <c r="D541">
        <f>D540+$I$2*(E540+E541)/2</f>
        <v>1.0003023245200466</v>
      </c>
      <c r="E541">
        <f>(E540*(1-$I$2*$I$5/2)+$I$2*$I$3*C540-$I$2*$I$3*(D540+E540*$I$2/2))/(1+$I$2*$I$5/2)</f>
        <v>2.8714331580750124E-2</v>
      </c>
      <c r="F541">
        <f>(E541-E540)/$I$2</f>
        <v>-314.21634816430515</v>
      </c>
    </row>
    <row r="542" spans="1:6" x14ac:dyDescent="0.45">
      <c r="A542">
        <f>A541+$I$2</f>
        <v>5.400000000000052E-2</v>
      </c>
      <c r="B542">
        <f t="shared" si="9"/>
        <v>540</v>
      </c>
      <c r="C542">
        <v>1</v>
      </c>
      <c r="D542">
        <f>D541+$I$2*(E541+E542)/2</f>
        <v>1.0003036571623865</v>
      </c>
      <c r="E542">
        <f>(E541*(1-$I$2*$I$5/2)+$I$2*$I$3*C541-$I$2*$I$3*(D541+E541*$I$2/2))/(1+$I$2*$I$5/2)</f>
        <v>-2.0614847837575816E-3</v>
      </c>
      <c r="F542">
        <f>(E542-E541)/$I$2</f>
        <v>-307.75816364507705</v>
      </c>
    </row>
    <row r="543" spans="1:6" x14ac:dyDescent="0.45">
      <c r="A543">
        <f>A542+$I$2</f>
        <v>5.4100000000000523E-2</v>
      </c>
      <c r="B543">
        <f t="shared" si="9"/>
        <v>541</v>
      </c>
      <c r="C543">
        <v>1</v>
      </c>
      <c r="D543">
        <f>D542+$I$2*(E542+E543)/2</f>
        <v>1.0003019587201016</v>
      </c>
      <c r="E543">
        <f>(E542*(1-$I$2*$I$5/2)+$I$2*$I$3*C542-$I$2*$I$3*(D542+E542*$I$2/2))/(1+$I$2*$I$5/2)</f>
        <v>-3.1907360913036933E-2</v>
      </c>
      <c r="F543">
        <f>(E543-E542)/$I$2</f>
        <v>-298.4587612927935</v>
      </c>
    </row>
    <row r="544" spans="1:6" x14ac:dyDescent="0.45">
      <c r="A544">
        <f>A543+$I$2</f>
        <v>5.4200000000000526E-2</v>
      </c>
      <c r="B544">
        <f t="shared" si="9"/>
        <v>542</v>
      </c>
      <c r="C544">
        <v>1</v>
      </c>
      <c r="D544">
        <f>D543+$I$2*(E543+E544)/2</f>
        <v>1.0002973355153217</v>
      </c>
      <c r="E544">
        <f>(E543*(1-$I$2*$I$5/2)+$I$2*$I$3*C543-$I$2*$I$3*(D543+E543*$I$2/2))/(1+$I$2*$I$5/2)</f>
        <v>-6.0556734684668344E-2</v>
      </c>
      <c r="F544">
        <f>(E544-E543)/$I$2</f>
        <v>-286.49373771631412</v>
      </c>
    </row>
    <row r="545" spans="1:6" x14ac:dyDescent="0.45">
      <c r="A545">
        <f>A544+$I$2</f>
        <v>5.4300000000000528E-2</v>
      </c>
      <c r="B545">
        <f t="shared" si="9"/>
        <v>543</v>
      </c>
      <c r="C545">
        <v>1</v>
      </c>
      <c r="D545">
        <f>D544+$I$2*(E544+E545)/2</f>
        <v>1.0002899195430446</v>
      </c>
      <c r="E545">
        <f>(E544*(1-$I$2*$I$5/2)+$I$2*$I$3*C544-$I$2*$I$3*(D544+E544*$I$2/2))/(1+$I$2*$I$5/2)</f>
        <v>-8.7762710860247561E-2</v>
      </c>
      <c r="F545">
        <f>(E545-E544)/$I$2</f>
        <v>-272.05976175579218</v>
      </c>
    </row>
    <row r="546" spans="1:6" x14ac:dyDescent="0.45">
      <c r="A546">
        <f>A545+$I$2</f>
        <v>5.4400000000000531E-2</v>
      </c>
      <c r="B546">
        <f t="shared" si="9"/>
        <v>544</v>
      </c>
      <c r="C546">
        <v>1</v>
      </c>
      <c r="D546">
        <f>D545+$I$2*(E545+E546)/2</f>
        <v>1.0002798664118884</v>
      </c>
      <c r="E546">
        <f>(E545*(1-$I$2*$I$5/2)+$I$2*$I$3*C545-$I$2*$I$3*(D545+E545*$I$2/2))/(1+$I$2*$I$5/2)</f>
        <v>-0.11329991226355128</v>
      </c>
      <c r="F546">
        <f>(E546-E545)/$I$2</f>
        <v>-255.37201403303717</v>
      </c>
    </row>
    <row r="547" spans="1:6" x14ac:dyDescent="0.45">
      <c r="A547">
        <f>A546+$I$2</f>
        <v>5.4500000000000534E-2</v>
      </c>
      <c r="B547">
        <f t="shared" si="9"/>
        <v>545</v>
      </c>
      <c r="C547">
        <v>1</v>
      </c>
      <c r="D547">
        <f>D546+$I$2*(E546+E547)/2</f>
        <v>1.000267353113063</v>
      </c>
      <c r="E547">
        <f>(E546*(1-$I$2*$I$5/2)+$I$2*$I$3*C546-$I$2*$I$3*(D546+E546*$I$2/2))/(1+$I$2*$I$5/2)</f>
        <v>-0.136966064243459</v>
      </c>
      <c r="F547">
        <f>(E547-E546)/$I$2</f>
        <v>-236.66151979907718</v>
      </c>
    </row>
    <row r="548" spans="1:6" x14ac:dyDescent="0.45">
      <c r="A548">
        <f>A547+$I$2</f>
        <v>5.4600000000000537E-2</v>
      </c>
      <c r="B548">
        <f t="shared" si="9"/>
        <v>546</v>
      </c>
      <c r="C548">
        <v>1</v>
      </c>
      <c r="D548">
        <f>D547+$I$2*(E547+E548)/2</f>
        <v>1.0002525756446161</v>
      </c>
      <c r="E548">
        <f>(E547*(1-$I$2*$I$5/2)+$I$2*$I$3*C547-$I$2*$I$3*(D547+E547*$I$2/2))/(1+$I$2*$I$5/2)</f>
        <v>-0.15858330469448251</v>
      </c>
      <c r="F548">
        <f>(E548-E547)/$I$2</f>
        <v>-216.17240451023505</v>
      </c>
    </row>
    <row r="549" spans="1:6" x14ac:dyDescent="0.45">
      <c r="A549">
        <f>A548+$I$2</f>
        <v>5.470000000000054E-2</v>
      </c>
      <c r="B549">
        <f t="shared" si="9"/>
        <v>547</v>
      </c>
      <c r="C549">
        <v>1</v>
      </c>
      <c r="D549">
        <f>D548+$I$2*(E548+E549)/2</f>
        <v>1.0002357465186393</v>
      </c>
      <c r="E549">
        <f>(E548*(1-$I$2*$I$5/2)+$I$2*$I$3*C548-$I$2*$I$3*(D548+E548*$I$2/2))/(1+$I$2*$I$5/2)</f>
        <v>-0.17799921483961459</v>
      </c>
      <c r="F549">
        <f>(E549-E548)/$I$2</f>
        <v>-194.15910145132079</v>
      </c>
    </row>
    <row r="550" spans="1:6" x14ac:dyDescent="0.45">
      <c r="A550">
        <f>A549+$I$2</f>
        <v>5.4800000000000543E-2</v>
      </c>
      <c r="B550">
        <f t="shared" si="9"/>
        <v>548</v>
      </c>
      <c r="C550">
        <v>1</v>
      </c>
      <c r="D550">
        <f>D549+$I$2*(E549+E550)/2</f>
        <v>1.0002170921794538</v>
      </c>
      <c r="E550">
        <f>(E549*(1-$I$2*$I$5/2)+$I$2*$I$3*C549-$I$2*$I$3*(D549+E549*$I$2/2))/(1+$I$2*$I$5/2)</f>
        <v>-0.19508756887366449</v>
      </c>
      <c r="F550">
        <f>(E550-E549)/$I$2</f>
        <v>-170.883540340499</v>
      </c>
    </row>
    <row r="551" spans="1:6" x14ac:dyDescent="0.45">
      <c r="A551">
        <f>A550+$I$2</f>
        <v>5.4900000000000546E-2</v>
      </c>
      <c r="B551">
        <f t="shared" ref="B551:B614" si="10">B550+1</f>
        <v>549</v>
      </c>
      <c r="C551">
        <v>1</v>
      </c>
      <c r="D551">
        <f>D550+$I$2*(E550+E551)/2</f>
        <v>1.0001968503608405</v>
      </c>
      <c r="E551">
        <f>(E550*(1-$I$2*$I$5/2)+$I$2*$I$3*C550-$I$2*$I$3*(D550+E550*$I$2/2))/(1+$I$2*$I$5/2)</f>
        <v>-0.20974880339071569</v>
      </c>
      <c r="F551">
        <f>(E551-E550)/$I$2</f>
        <v>-146.61234517051201</v>
      </c>
    </row>
    <row r="552" spans="1:6" x14ac:dyDescent="0.45">
      <c r="A552">
        <f>A551+$I$2</f>
        <v>5.5000000000000548E-2</v>
      </c>
      <c r="B552">
        <f t="shared" si="10"/>
        <v>550</v>
      </c>
      <c r="C552">
        <v>1</v>
      </c>
      <c r="D552">
        <f>D551+$I$2*(E551+E552)/2</f>
        <v>1.0001752674101583</v>
      </c>
      <c r="E552">
        <f>(E551*(1-$I$2*$I$5/2)+$I$2*$I$3*C551-$I$2*$I$3*(D551+E551*$I$2/2))/(1+$I$2*$I$5/2)</f>
        <v>-0.22191021025314614</v>
      </c>
      <c r="F552">
        <f>(E552-E551)/$I$2</f>
        <v>-121.61406862430445</v>
      </c>
    </row>
    <row r="553" spans="1:6" x14ac:dyDescent="0.45">
      <c r="A553">
        <f>A552+$I$2</f>
        <v>5.5100000000000551E-2</v>
      </c>
      <c r="B553">
        <f t="shared" si="10"/>
        <v>551</v>
      </c>
      <c r="C553">
        <v>1</v>
      </c>
      <c r="D553">
        <f>D552+$I$2*(E552+E553)/2</f>
        <v>1.0001525956066868</v>
      </c>
      <c r="E553">
        <f>(E552*(1-$I$2*$I$5/2)+$I$2*$I$3*C552-$I$2*$I$3*(D552+E552*$I$2/2))/(1+$I$2*$I$5/2)</f>
        <v>-0.2315258591762821</v>
      </c>
      <c r="F553">
        <f>(E553-E552)/$I$2</f>
        <v>-96.1564892313596</v>
      </c>
    </row>
    <row r="554" spans="1:6" x14ac:dyDescent="0.45">
      <c r="A554">
        <f>A553+$I$2</f>
        <v>5.5200000000000554E-2</v>
      </c>
      <c r="B554">
        <f t="shared" si="10"/>
        <v>552</v>
      </c>
      <c r="C554">
        <v>1</v>
      </c>
      <c r="D554">
        <f>D553+$I$2*(E553+E554)/2</f>
        <v>1.0001290905007889</v>
      </c>
      <c r="E554">
        <f>(E553*(1-$I$2*$I$5/2)+$I$2*$I$3*C553-$I$2*$I$3*(D553+E553*$I$2/2))/(1+$I$2*$I$5/2)</f>
        <v>-0.23857625877972988</v>
      </c>
      <c r="F554">
        <f>(E554-E553)/$I$2</f>
        <v>-70.503996034477765</v>
      </c>
    </row>
    <row r="555" spans="1:6" x14ac:dyDescent="0.45">
      <c r="A555">
        <f>A554+$I$2</f>
        <v>5.5300000000000557E-2</v>
      </c>
      <c r="B555">
        <f t="shared" si="10"/>
        <v>553</v>
      </c>
      <c r="C555">
        <v>1</v>
      </c>
      <c r="D555">
        <f>D554+$I$2*(E554+E555)/2</f>
        <v>1.0001050082994911</v>
      </c>
      <c r="E555">
        <f>(E554*(1-$I$2*$I$5/2)+$I$2*$I$3*C554-$I$2*$I$3*(D554+E554*$I$2/2))/(1+$I$2*$I$5/2)</f>
        <v>-0.24306776717538961</v>
      </c>
      <c r="F555">
        <f>(E555-E554)/$I$2</f>
        <v>-44.915083956597321</v>
      </c>
    </row>
    <row r="556" spans="1:6" x14ac:dyDescent="0.45">
      <c r="A556">
        <f>A555+$I$2</f>
        <v>5.540000000000056E-2</v>
      </c>
      <c r="B556">
        <f t="shared" si="10"/>
        <v>554</v>
      </c>
      <c r="C556">
        <v>1</v>
      </c>
      <c r="D556">
        <f>D555+$I$2*(E555+E556)/2</f>
        <v>1.0000806033228673</v>
      </c>
      <c r="E556">
        <f>(E555*(1-$I$2*$I$5/2)+$I$2*$I$3*C555-$I$2*$I$3*(D555+E555*$I$2/2))/(1+$I$2*$I$5/2)</f>
        <v>-0.24503176530146922</v>
      </c>
      <c r="F556">
        <f>(E556-E555)/$I$2</f>
        <v>-19.639981260796134</v>
      </c>
    </row>
    <row r="557" spans="1:6" x14ac:dyDescent="0.45">
      <c r="A557">
        <f>A556+$I$2</f>
        <v>5.5500000000000563E-2</v>
      </c>
      <c r="B557">
        <f t="shared" si="10"/>
        <v>555</v>
      </c>
      <c r="C557">
        <v>1</v>
      </c>
      <c r="D557">
        <f>D556+$I$2*(E556+E557)/2</f>
        <v>1.0000561255541942</v>
      </c>
      <c r="E557">
        <f>(E556*(1-$I$2*$I$5/2)+$I$2*$I$3*C556-$I$2*$I$3*(D556+E556*$I$2/2))/(1+$I$2*$I$5/2)</f>
        <v>-0.24452360815978233</v>
      </c>
      <c r="F557">
        <f>(E557-E556)/$I$2</f>
        <v>5.0815714168689352</v>
      </c>
    </row>
    <row r="558" spans="1:6" x14ac:dyDescent="0.45">
      <c r="A558">
        <f>A557+$I$2</f>
        <v>5.5600000000000566E-2</v>
      </c>
      <c r="B558">
        <f t="shared" si="10"/>
        <v>556</v>
      </c>
      <c r="C558">
        <v>1</v>
      </c>
      <c r="D558">
        <f>D557+$I$2*(E557+E558)/2</f>
        <v>1.0000318183052435</v>
      </c>
      <c r="E558">
        <f>(E557*(1-$I$2*$I$5/2)+$I$2*$I$3*C557-$I$2*$I$3*(D557+E557*$I$2/2))/(1+$I$2*$I$5/2)</f>
        <v>-0.24162137085320434</v>
      </c>
      <c r="F558">
        <f>(E558-E557)/$I$2</f>
        <v>29.02237306577987</v>
      </c>
    </row>
    <row r="559" spans="1:6" x14ac:dyDescent="0.45">
      <c r="A559">
        <f>A558+$I$2</f>
        <v>5.5700000000000569E-2</v>
      </c>
      <c r="B559">
        <f t="shared" si="10"/>
        <v>557</v>
      </c>
      <c r="C559">
        <v>1</v>
      </c>
      <c r="D559">
        <f>D558+$I$2*(E558+E559)/2</f>
        <v>1.0000079160163087</v>
      </c>
      <c r="E559">
        <f>(E558*(1-$I$2*$I$5/2)+$I$2*$I$3*C558-$I$2*$I$3*(D558+E558*$I$2/2))/(1+$I$2*$I$5/2)</f>
        <v>-0.23642440784283675</v>
      </c>
      <c r="F559">
        <f>(E559-E558)/$I$2</f>
        <v>51.969630103675946</v>
      </c>
    </row>
    <row r="560" spans="1:6" x14ac:dyDescent="0.45">
      <c r="A560">
        <f>A559+$I$2</f>
        <v>5.5800000000000571E-2</v>
      </c>
      <c r="B560">
        <f t="shared" si="10"/>
        <v>558</v>
      </c>
      <c r="C560">
        <v>1</v>
      </c>
      <c r="D560">
        <f>D559+$I$2*(E559+E560)/2</f>
        <v>0.99998464220865957</v>
      </c>
      <c r="E560">
        <f>(E559*(1-$I$2*$I$5/2)+$I$2*$I$3*C559-$I$2*$I$3*(D559+E559*$I$2/2))/(1+$I$2*$I$5/2)</f>
        <v>-0.22905174513975898</v>
      </c>
      <c r="F560">
        <f>(E560-E559)/$I$2</f>
        <v>73.726627030777649</v>
      </c>
    </row>
    <row r="561" spans="1:6" x14ac:dyDescent="0.45">
      <c r="A561">
        <f>A560+$I$2</f>
        <v>5.5900000000000574E-2</v>
      </c>
      <c r="B561">
        <f t="shared" si="10"/>
        <v>559</v>
      </c>
      <c r="C561">
        <v>1</v>
      </c>
      <c r="D561">
        <f>D560+$I$2*(E560+E561)/2</f>
        <v>0.99996220760509213</v>
      </c>
      <c r="E561">
        <f>(E560*(1-$I$2*$I$5/2)+$I$2*$I$3*C560-$I$2*$I$3*(D560+E560*$I$2/2))/(1+$I$2*$I$5/2)</f>
        <v>-0.21964032620976603</v>
      </c>
      <c r="F561">
        <f>(E561-E560)/$I$2</f>
        <v>94.114189299929478</v>
      </c>
    </row>
    <row r="562" spans="1:6" x14ac:dyDescent="0.45">
      <c r="A562">
        <f>A561+$I$2</f>
        <v>5.6000000000000577E-2</v>
      </c>
      <c r="B562">
        <f t="shared" si="10"/>
        <v>560</v>
      </c>
      <c r="C562">
        <v>1</v>
      </c>
      <c r="D562">
        <f>D561+$I$2*(E561+E562)/2</f>
        <v>0.99994080843212185</v>
      </c>
      <c r="E562">
        <f>(E561*(1-$I$2*$I$5/2)+$I$2*$I$3*C561-$I$2*$I$3*(D561+E561*$I$2/2))/(1+$I$2*$I$5/2)</f>
        <v>-0.20834313319682699</v>
      </c>
      <c r="F562">
        <f>(E562-E561)/$I$2</f>
        <v>112.97193012939049</v>
      </c>
    </row>
    <row r="563" spans="1:6" x14ac:dyDescent="0.45">
      <c r="A563">
        <f>A562+$I$2</f>
        <v>5.610000000000058E-2</v>
      </c>
      <c r="B563">
        <f t="shared" si="10"/>
        <v>561</v>
      </c>
      <c r="C563">
        <v>1</v>
      </c>
      <c r="D563">
        <f>D562+$I$2*(E562+E563)/2</f>
        <v>0.99992062491517897</v>
      </c>
      <c r="E563">
        <f>(E562*(1-$I$2*$I$5/2)+$I$2*$I$3*C562-$I$2*$I$3*(D562+E562*$I$2/2))/(1+$I$2*$I$5/2)</f>
        <v>-0.19532720566016942</v>
      </c>
      <c r="F563">
        <f>(E563-E562)/$I$2</f>
        <v>130.15927536657563</v>
      </c>
    </row>
    <row r="564" spans="1:6" x14ac:dyDescent="0.45">
      <c r="A564">
        <f>A563+$I$2</f>
        <v>5.6200000000000583E-2</v>
      </c>
      <c r="B564">
        <f t="shared" si="10"/>
        <v>562</v>
      </c>
      <c r="C564">
        <v>1</v>
      </c>
      <c r="D564">
        <f>D563+$I$2*(E563+E564)/2</f>
        <v>0.9999018199759272</v>
      </c>
      <c r="E564">
        <f>(E563*(1-$I$2*$I$5/2)+$I$2*$I$3*C563-$I$2*$I$3*(D563+E563*$I$2/2))/(1+$I$2*$I$5/2)</f>
        <v>-0.18077157937424213</v>
      </c>
      <c r="F564">
        <f>(E564-E563)/$I$2</f>
        <v>145.55626285927298</v>
      </c>
    </row>
    <row r="565" spans="1:6" x14ac:dyDescent="0.45">
      <c r="A565">
        <f>A564+$I$2</f>
        <v>5.6300000000000586E-2</v>
      </c>
      <c r="B565">
        <f t="shared" si="10"/>
        <v>563</v>
      </c>
      <c r="C565">
        <v>1</v>
      </c>
      <c r="D565">
        <f>D564+$I$2*(E564+E565)/2</f>
        <v>0.99988453813856537</v>
      </c>
      <c r="E565">
        <f>(E564*(1-$I$2*$I$5/2)+$I$2*$I$3*C564-$I$2*$I$3*(D564+E564*$I$2/2))/(1+$I$2*$I$5/2)</f>
        <v>-0.16486516786155142</v>
      </c>
      <c r="F565">
        <f>(E565-E564)/$I$2</f>
        <v>159.06411512690704</v>
      </c>
    </row>
    <row r="566" spans="1:6" x14ac:dyDescent="0.45">
      <c r="A566">
        <f>A565+$I$2</f>
        <v>5.6400000000000589E-2</v>
      </c>
      <c r="B566">
        <f t="shared" si="10"/>
        <v>564</v>
      </c>
      <c r="C566">
        <v>1</v>
      </c>
      <c r="D566">
        <f>D565+$I$2*(E565+E566)/2</f>
        <v>0.99986890464971112</v>
      </c>
      <c r="E566">
        <f>(E565*(1-$I$2*$I$5/2)+$I$2*$I$3*C565-$I$2*$I$3*(D565+E565*$I$2/2))/(1+$I$2*$I$5/2)</f>
        <v>-0.14780460922252012</v>
      </c>
      <c r="F566">
        <f>(E566-E565)/$I$2</f>
        <v>170.60558639031302</v>
      </c>
    </row>
    <row r="567" spans="1:6" x14ac:dyDescent="0.45">
      <c r="A567">
        <f>A566+$I$2</f>
        <v>5.6500000000000591E-2</v>
      </c>
      <c r="B567">
        <f t="shared" si="10"/>
        <v>565</v>
      </c>
      <c r="C567">
        <v>1</v>
      </c>
      <c r="D567">
        <f>D566+$I$2*(E566+E567)/2</f>
        <v>0.99985502481422495</v>
      </c>
      <c r="E567">
        <f>(E566*(1-$I$2*$I$5/2)+$I$2*$I$3*C566-$I$2*$I$3*(D566+E566*$I$2/2))/(1+$I$2*$I$5/2)</f>
        <v>-0.12979210050165704</v>
      </c>
      <c r="F567">
        <f>(E567-E566)/$I$2</f>
        <v>180.12508720863073</v>
      </c>
    </row>
    <row r="568" spans="1:6" x14ac:dyDescent="0.45">
      <c r="A568">
        <f>A567+$I$2</f>
        <v>5.6600000000000594E-2</v>
      </c>
      <c r="B568">
        <f t="shared" si="10"/>
        <v>566</v>
      </c>
      <c r="C568">
        <v>1</v>
      </c>
      <c r="D568">
        <f>D567+$I$2*(E567+E568)/2</f>
        <v>0.99984298354713508</v>
      </c>
      <c r="E568">
        <f>(E567*(1-$I$2*$I$5/2)+$I$2*$I$3*C567-$I$2*$I$3*(D567+E567*$I$2/2))/(1+$I$2*$I$5/2)</f>
        <v>-0.1110332412947163</v>
      </c>
      <c r="F568">
        <f>(E568-E567)/$I$2</f>
        <v>187.58859206940744</v>
      </c>
    </row>
    <row r="569" spans="1:6" x14ac:dyDescent="0.45">
      <c r="A569">
        <f>A568+$I$2</f>
        <v>5.6700000000000597E-2</v>
      </c>
      <c r="B569">
        <f t="shared" si="10"/>
        <v>567</v>
      </c>
      <c r="C569">
        <v>1</v>
      </c>
      <c r="D569">
        <f>D568+$I$2*(E568+E569)/2</f>
        <v>0.99983284513969195</v>
      </c>
      <c r="E569">
        <f>(E568*(1-$I$2*$I$5/2)+$I$2*$I$3*C568-$I$2*$I$3*(D568+E568*$I$2/2))/(1+$I$2*$I$5/2)</f>
        <v>-9.1734907568791629E-2</v>
      </c>
      <c r="F569">
        <f>(E569-E568)/$I$2</f>
        <v>192.98333725924667</v>
      </c>
    </row>
    <row r="570" spans="1:6" x14ac:dyDescent="0.45">
      <c r="A570">
        <f>A569+$I$2</f>
        <v>5.68000000000006E-2</v>
      </c>
      <c r="B570">
        <f t="shared" si="10"/>
        <v>568</v>
      </c>
      <c r="C570">
        <v>1</v>
      </c>
      <c r="D570">
        <f>D569+$I$2*(E569+E570)/2</f>
        <v>0.99982465323552594</v>
      </c>
      <c r="E570">
        <f>(E569*(1-$I$2*$I$5/2)+$I$2*$I$3*C569-$I$2*$I$3*(D569+E569*$I$2/2))/(1+$I$2*$I$5/2)</f>
        <v>-7.2103175750362208E-2</v>
      </c>
      <c r="F570">
        <f>(E570-E569)/$I$2</f>
        <v>196.31731818429421</v>
      </c>
    </row>
    <row r="571" spans="1:6" x14ac:dyDescent="0.45">
      <c r="A571">
        <f>A570+$I$2</f>
        <v>5.6900000000000603E-2</v>
      </c>
      <c r="B571">
        <f t="shared" si="10"/>
        <v>569</v>
      </c>
      <c r="C571">
        <v>1</v>
      </c>
      <c r="D571">
        <f>D570+$I$2*(E570+E571)/2</f>
        <v>0.99981843101093604</v>
      </c>
      <c r="E571">
        <f>(E570*(1-$I$2*$I$5/2)+$I$2*$I$3*C570-$I$2*$I$3*(D570+E570*$I$2/2))/(1+$I$2*$I$5/2)</f>
        <v>-5.2341316047250529E-2</v>
      </c>
      <c r="F571">
        <f>(E571-E570)/$I$2</f>
        <v>197.61859703111679</v>
      </c>
    </row>
    <row r="572" spans="1:6" x14ac:dyDescent="0.45">
      <c r="A572">
        <f>A571+$I$2</f>
        <v>5.7000000000000606E-2</v>
      </c>
      <c r="B572">
        <f t="shared" si="10"/>
        <v>570</v>
      </c>
      <c r="C572">
        <v>1</v>
      </c>
      <c r="D572">
        <f>D571+$I$2*(E571+E572)/2</f>
        <v>0.99981418155149726</v>
      </c>
      <c r="E572">
        <f>(E571*(1-$I$2*$I$5/2)+$I$2*$I$3*C571-$I$2*$I$3*(D571+E571*$I$2/2))/(1+$I$2*$I$5/2)</f>
        <v>-3.264787272897042E-2</v>
      </c>
      <c r="F572">
        <f>(E572-E571)/$I$2</f>
        <v>196.93443318280109</v>
      </c>
    </row>
    <row r="573" spans="1:6" x14ac:dyDescent="0.45">
      <c r="A573">
        <f>A572+$I$2</f>
        <v>5.7100000000000609E-2</v>
      </c>
      <c r="B573">
        <f t="shared" si="10"/>
        <v>571</v>
      </c>
      <c r="C573">
        <v>1</v>
      </c>
      <c r="D573">
        <f>D572+$I$2*(E572+E573)/2</f>
        <v>0.99981188841547541</v>
      </c>
      <c r="E573">
        <f>(E572*(1-$I$2*$I$5/2)+$I$2*$I$3*C572-$I$2*$I$3*(D572+E572*$I$2/2))/(1+$I$2*$I$5/2)</f>
        <v>-1.3214847708494131E-2</v>
      </c>
      <c r="F573">
        <f>(E573-E572)/$I$2</f>
        <v>194.33025020476285</v>
      </c>
    </row>
    <row r="574" spans="1:6" x14ac:dyDescent="0.45">
      <c r="A574">
        <f>A573+$I$2</f>
        <v>5.7200000000000611E-2</v>
      </c>
      <c r="B574">
        <f t="shared" si="10"/>
        <v>572</v>
      </c>
      <c r="C574">
        <v>1</v>
      </c>
      <c r="D574">
        <f>D573+$I$2*(E573+E574)/2</f>
        <v>0.99981151637297661</v>
      </c>
      <c r="E574">
        <f>(E573*(1-$I$2*$I$5/2)+$I$2*$I$3*C573-$I$2*$I$3*(D573+E573*$I$2/2))/(1+$I$2*$I$5/2)</f>
        <v>5.7739977321567687E-3</v>
      </c>
      <c r="F574">
        <f>(E574-E573)/$I$2</f>
        <v>189.888454406509</v>
      </c>
    </row>
    <row r="575" spans="1:6" x14ac:dyDescent="0.45">
      <c r="A575">
        <f>A574+$I$2</f>
        <v>5.7300000000000614E-2</v>
      </c>
      <c r="B575">
        <f t="shared" si="10"/>
        <v>573</v>
      </c>
      <c r="C575">
        <v>1</v>
      </c>
      <c r="D575">
        <f>D574+$I$2*(E574+E575)/2</f>
        <v>0.99981301230835484</v>
      </c>
      <c r="E575">
        <f>(E574*(1-$I$2*$I$5/2)+$I$2*$I$3*C574-$I$2*$I$3*(D574+E574*$I$2/2))/(1+$I$2*$I$5/2)</f>
        <v>2.4144709832376404E-2</v>
      </c>
      <c r="F575">
        <f>(E575-E574)/$I$2</f>
        <v>183.70712100219635</v>
      </c>
    </row>
    <row r="576" spans="1:6" x14ac:dyDescent="0.45">
      <c r="A576">
        <f>A575+$I$2</f>
        <v>5.7400000000000617E-2</v>
      </c>
      <c r="B576">
        <f t="shared" si="10"/>
        <v>574</v>
      </c>
      <c r="C576">
        <v>1</v>
      </c>
      <c r="D576">
        <f>D575+$I$2*(E575+E576)/2</f>
        <v>0.99981630627216178</v>
      </c>
      <c r="E576">
        <f>(E575*(1-$I$2*$I$5/2)+$I$2*$I$3*C575-$I$2*$I$3*(D575+E575*$I$2/2))/(1+$I$2*$I$5/2)</f>
        <v>4.173456630566455E-2</v>
      </c>
      <c r="F576">
        <f>(E576-E575)/$I$2</f>
        <v>175.89856473288145</v>
      </c>
    </row>
    <row r="577" spans="1:6" x14ac:dyDescent="0.45">
      <c r="A577">
        <f>A576+$I$2</f>
        <v>5.750000000000062E-2</v>
      </c>
      <c r="B577">
        <f t="shared" si="10"/>
        <v>575</v>
      </c>
      <c r="C577">
        <v>1</v>
      </c>
      <c r="D577">
        <f>D576+$I$2*(E576+E577)/2</f>
        <v>0.99982131266785457</v>
      </c>
      <c r="E577">
        <f>(E576*(1-$I$2*$I$5/2)+$I$2*$I$3*C576-$I$2*$I$3*(D576+E576*$I$2/2))/(1+$I$2*$I$5/2)</f>
        <v>5.8393347550115882E-2</v>
      </c>
      <c r="F577">
        <f>(E577-E576)/$I$2</f>
        <v>166.5878124445133</v>
      </c>
    </row>
    <row r="578" spans="1:6" x14ac:dyDescent="0.45">
      <c r="A578">
        <f>A577+$I$2</f>
        <v>5.7600000000000623E-2</v>
      </c>
      <c r="B578">
        <f t="shared" si="10"/>
        <v>576</v>
      </c>
      <c r="C578">
        <v>1</v>
      </c>
      <c r="D578">
        <f>D577+$I$2*(E577+E578)/2</f>
        <v>0.99982793155758742</v>
      </c>
      <c r="E578">
        <f>(E577*(1-$I$2*$I$5/2)+$I$2*$I$3*C577-$I$2*$I$3*(D577+E577*$I$2/2))/(1+$I$2*$I$5/2)</f>
        <v>7.3984447107050794E-2</v>
      </c>
      <c r="F578">
        <f>(E578-E577)/$I$2</f>
        <v>155.91099556934913</v>
      </c>
    </row>
    <row r="579" spans="1:6" x14ac:dyDescent="0.45">
      <c r="A579">
        <f>A578+$I$2</f>
        <v>5.7700000000000626E-2</v>
      </c>
      <c r="B579">
        <f t="shared" si="10"/>
        <v>577</v>
      </c>
      <c r="C579">
        <v>1</v>
      </c>
      <c r="D579">
        <f>D578+$I$2*(E578+E579)/2</f>
        <v>0.99983605007070175</v>
      </c>
      <c r="E579">
        <f>(E578*(1-$I$2*$I$5/2)+$I$2*$I$3*C578-$I$2*$I$3*(D578+E578*$I$2/2))/(1+$I$2*$I$5/2)</f>
        <v>8.8385815178491464E-2</v>
      </c>
      <c r="F579">
        <f>(E579-E578)/$I$2</f>
        <v>144.01368071440669</v>
      </c>
    </row>
    <row r="580" spans="1:6" x14ac:dyDescent="0.45">
      <c r="A580">
        <f>A579+$I$2</f>
        <v>5.7800000000000629E-2</v>
      </c>
      <c r="B580">
        <f t="shared" si="10"/>
        <v>578</v>
      </c>
      <c r="C580">
        <v>1</v>
      </c>
      <c r="D580">
        <f>D579+$I$2*(E579+E580)/2</f>
        <v>0.99984554389800273</v>
      </c>
      <c r="E580">
        <f>(E579*(1-$I$2*$I$5/2)+$I$2*$I$3*C579-$I$2*$I$3*(D579+E579*$I$2/2))/(1+$I$2*$I$5/2)</f>
        <v>0.10149073084212287</v>
      </c>
      <c r="F580">
        <f>(E580-E579)/$I$2</f>
        <v>131.04915663631408</v>
      </c>
    </row>
    <row r="581" spans="1:6" x14ac:dyDescent="0.45">
      <c r="A581">
        <f>A580+$I$2</f>
        <v>5.7900000000000632E-2</v>
      </c>
      <c r="B581">
        <f t="shared" si="10"/>
        <v>579</v>
      </c>
      <c r="C581">
        <v>1</v>
      </c>
      <c r="D581">
        <f>D580+$I$2*(E580+E581)/2</f>
        <v>0.99985627885456574</v>
      </c>
      <c r="E581">
        <f>(E580*(1-$I$2*$I$5/2)+$I$2*$I$3*C580-$I$2*$I$3*(D580+E580*$I$2/2))/(1+$I$2*$I$5/2)</f>
        <v>0.11320840041873584</v>
      </c>
      <c r="F581">
        <f>(E581-E580)/$I$2</f>
        <v>117.17669576612965</v>
      </c>
    </row>
    <row r="582" spans="1:6" x14ac:dyDescent="0.45">
      <c r="A582">
        <f>A581+$I$2</f>
        <v>5.8000000000000634E-2</v>
      </c>
      <c r="B582">
        <f t="shared" si="10"/>
        <v>580</v>
      </c>
      <c r="C582">
        <v>1</v>
      </c>
      <c r="D582">
        <f>D581+$I$2*(E581+E582)/2</f>
        <v>0.99986811249364849</v>
      </c>
      <c r="E582">
        <f>(E581*(1-$I$2*$I$5/2)+$I$2*$I$3*C581-$I$2*$I$3*(D581+E581*$I$2/2))/(1+$I$2*$I$5/2)</f>
        <v>0.12346438123525225</v>
      </c>
      <c r="F582">
        <f>(E582-E581)/$I$2</f>
        <v>102.55980816516407</v>
      </c>
    </row>
    <row r="583" spans="1:6" x14ac:dyDescent="0.45">
      <c r="A583">
        <f>A582+$I$2</f>
        <v>5.8100000000000637E-2</v>
      </c>
      <c r="B583">
        <f t="shared" si="10"/>
        <v>581</v>
      </c>
      <c r="C583">
        <v>1</v>
      </c>
      <c r="D583">
        <f>D582+$I$2*(E582+E583)/2</f>
        <v>0.99988089575429873</v>
      </c>
      <c r="E583">
        <f>(E582*(1-$I$2*$I$5/2)+$I$2*$I$3*C582-$I$2*$I$3*(D582+E582*$I$2/2))/(1+$I$2*$I$5/2)</f>
        <v>0.13220083176916012</v>
      </c>
      <c r="F583">
        <f>(E583-E582)/$I$2</f>
        <v>87.36450533907869</v>
      </c>
    </row>
    <row r="584" spans="1:6" x14ac:dyDescent="0.45">
      <c r="A584">
        <f>A583+$I$2</f>
        <v>5.820000000000064E-2</v>
      </c>
      <c r="B584">
        <f t="shared" si="10"/>
        <v>582</v>
      </c>
      <c r="C584">
        <v>1</v>
      </c>
      <c r="D584">
        <f>D583+$I$2*(E583+E584)/2</f>
        <v>0.99989447462542924</v>
      </c>
      <c r="E584">
        <f>(E583*(1-$I$2*$I$5/2)+$I$2*$I$3*C583-$I$2*$I$3*(D583+E583*$I$2/2))/(1+$I$2*$I$5/2)</f>
        <v>0.13937659084129467</v>
      </c>
      <c r="F584">
        <f>(E584-E583)/$I$2</f>
        <v>71.757590721345522</v>
      </c>
    </row>
    <row r="585" spans="1:6" x14ac:dyDescent="0.45">
      <c r="A585">
        <f>A584+$I$2</f>
        <v>5.8300000000000643E-2</v>
      </c>
      <c r="B585">
        <f t="shared" si="10"/>
        <v>583</v>
      </c>
      <c r="C585">
        <v>1</v>
      </c>
      <c r="D585">
        <f>D584+$I$2*(E584+E585)/2</f>
        <v>0.99990869180947783</v>
      </c>
      <c r="E585">
        <f>(E584*(1-$I$2*$I$5/2)+$I$2*$I$3*C584-$I$2*$I$3*(D584+E584*$I$2/2))/(1+$I$2*$I$5/2)</f>
        <v>0.14496709012960232</v>
      </c>
      <c r="F585">
        <f>(E585-E584)/$I$2</f>
        <v>55.904992883076538</v>
      </c>
    </row>
    <row r="586" spans="1:6" x14ac:dyDescent="0.45">
      <c r="A586">
        <f>A585+$I$2</f>
        <v>5.8400000000000646E-2</v>
      </c>
      <c r="B586">
        <f t="shared" si="10"/>
        <v>584</v>
      </c>
      <c r="C586">
        <v>1</v>
      </c>
      <c r="D586">
        <f>D585+$I$2*(E585+E586)/2</f>
        <v>0.99992338836927397</v>
      </c>
      <c r="E586">
        <f>(E585*(1-$I$2*$I$5/2)+$I$2*$I$3*C585-$I$2*$I$3*(D585+E585*$I$2/2))/(1+$I$2*$I$5/2)</f>
        <v>0.14896410579234023</v>
      </c>
      <c r="F586">
        <f>(E586-E585)/$I$2</f>
        <v>39.970156627379126</v>
      </c>
    </row>
    <row r="587" spans="1:6" x14ac:dyDescent="0.45">
      <c r="A587">
        <f>A586+$I$2</f>
        <v>5.8500000000000649E-2</v>
      </c>
      <c r="B587">
        <f t="shared" si="10"/>
        <v>585</v>
      </c>
      <c r="C587">
        <v>1</v>
      </c>
      <c r="D587">
        <f>D586+$I$2*(E586+E587)/2</f>
        <v>0.99993840534238376</v>
      </c>
      <c r="E587">
        <f>(E586*(1-$I$2*$I$5/2)+$I$2*$I$3*C586-$I$2*$I$3*(D586+E586*$I$2/2))/(1+$I$2*$I$5/2)</f>
        <v>0.15137535640303781</v>
      </c>
      <c r="F587">
        <f>(E587-E586)/$I$2</f>
        <v>24.112506106975793</v>
      </c>
    </row>
    <row r="588" spans="1:6" x14ac:dyDescent="0.45">
      <c r="A588">
        <f>A587+$I$2</f>
        <v>5.8600000000000652E-2</v>
      </c>
      <c r="B588">
        <f t="shared" si="10"/>
        <v>586</v>
      </c>
      <c r="C588">
        <v>1</v>
      </c>
      <c r="D588">
        <f>D587+$I$2*(E587+E588)/2</f>
        <v>0.99995358530798895</v>
      </c>
      <c r="E588">
        <f>(E587*(1-$I$2*$I$5/2)+$I$2*$I$3*C587-$I$2*$I$3*(D587+E587*$I$2/2))/(1+$I$2*$I$5/2)</f>
        <v>0.15222395570108035</v>
      </c>
      <c r="F588">
        <f>(E588-E587)/$I$2</f>
        <v>8.4859929804254044</v>
      </c>
    </row>
    <row r="589" spans="1:6" x14ac:dyDescent="0.45">
      <c r="A589">
        <f>A588+$I$2</f>
        <v>5.8700000000000654E-2</v>
      </c>
      <c r="B589">
        <f t="shared" si="10"/>
        <v>587</v>
      </c>
      <c r="C589">
        <v>1</v>
      </c>
      <c r="D589">
        <f>D588+$I$2*(E588+E589)/2</f>
        <v>0.99996877389226602</v>
      </c>
      <c r="E589">
        <f>(E588*(1-$I$2*$I$5/2)+$I$2*$I$3*C588-$I$2*$I$3*(D588+E588*$I$2/2))/(1+$I$2*$I$5/2)</f>
        <v>0.15154772984056078</v>
      </c>
      <c r="F589">
        <f>(E589-E588)/$I$2</f>
        <v>-6.7622586051957478</v>
      </c>
    </row>
    <row r="590" spans="1:6" x14ac:dyDescent="0.45">
      <c r="A590">
        <f>A589+$I$2</f>
        <v>5.8800000000000657E-2</v>
      </c>
      <c r="B590">
        <f t="shared" si="10"/>
        <v>588</v>
      </c>
      <c r="C590">
        <v>1</v>
      </c>
      <c r="D590">
        <f>D589+$I$2*(E589+E590)/2</f>
        <v>0.99998382119925155</v>
      </c>
      <c r="E590">
        <f>(E589*(1-$I$2*$I$5/2)+$I$2*$I$3*C589-$I$2*$I$3*(D589+E589*$I$2/2))/(1+$I$2*$I$5/2)</f>
        <v>0.14939840986910116</v>
      </c>
      <c r="F590">
        <f>(E590-E589)/$I$2</f>
        <v>-21.493199714596177</v>
      </c>
    </row>
    <row r="591" spans="1:6" x14ac:dyDescent="0.45">
      <c r="A591">
        <f>A590+$I$2</f>
        <v>5.890000000000066E-2</v>
      </c>
      <c r="B591">
        <f t="shared" si="10"/>
        <v>589</v>
      </c>
      <c r="C591">
        <v>1</v>
      </c>
      <c r="D591">
        <f>D590+$I$2*(E590+E591)/2</f>
        <v>0.99999858315529899</v>
      </c>
      <c r="E591">
        <f>(E590*(1-$I$2*$I$5/2)+$I$2*$I$3*C590-$I$2*$I$3*(D590+E590*$I$2/2))/(1+$I$2*$I$5/2)</f>
        <v>0.14584071108034605</v>
      </c>
      <c r="F591">
        <f>(E591-E590)/$I$2</f>
        <v>-35.576987887551148</v>
      </c>
    </row>
    <row r="592" spans="1:6" x14ac:dyDescent="0.45">
      <c r="A592">
        <f>A591+$I$2</f>
        <v>5.9000000000000663E-2</v>
      </c>
      <c r="B592">
        <f t="shared" si="10"/>
        <v>590</v>
      </c>
      <c r="C592">
        <v>1</v>
      </c>
      <c r="D592">
        <f>D591+$I$2*(E591+E592)/2</f>
        <v>1.0000129227564356</v>
      </c>
      <c r="E592">
        <f>(E591*(1-$I$2*$I$5/2)+$I$2*$I$3*C591-$I$2*$I$3*(D591+E591*$I$2/2))/(1+$I$2*$I$5/2)</f>
        <v>0.14095131165404462</v>
      </c>
      <c r="F592">
        <f>(E592-E591)/$I$2</f>
        <v>-48.893994263014271</v>
      </c>
    </row>
    <row r="593" spans="1:6" x14ac:dyDescent="0.45">
      <c r="A593">
        <f>A592+$I$2</f>
        <v>5.9100000000000666E-2</v>
      </c>
      <c r="B593">
        <f t="shared" si="10"/>
        <v>591</v>
      </c>
      <c r="C593">
        <v>1</v>
      </c>
      <c r="D593">
        <f>D592+$I$2*(E592+E593)/2</f>
        <v>1.0000267112091994</v>
      </c>
      <c r="E593">
        <f>(E592*(1-$I$2*$I$5/2)+$I$2*$I$3*C592-$I$2*$I$3*(D592+E592*$I$2/2))/(1+$I$2*$I$5/2)</f>
        <v>0.1348177436230556</v>
      </c>
      <c r="F593">
        <f>(E593-E592)/$I$2</f>
        <v>-61.335680309890222</v>
      </c>
    </row>
    <row r="594" spans="1:6" x14ac:dyDescent="0.45">
      <c r="A594">
        <f>A593+$I$2</f>
        <v>5.9200000000000669E-2</v>
      </c>
      <c r="B594">
        <f t="shared" si="10"/>
        <v>592</v>
      </c>
      <c r="C594">
        <v>1</v>
      </c>
      <c r="D594">
        <f>D593+$I$2*(E593+E594)/2</f>
        <v>1.0000398289568648</v>
      </c>
      <c r="E594">
        <f>(E593*(1-$I$2*$I$5/2)+$I$2*$I$3*C593-$I$2*$I$3*(D593+E593*$I$2/2))/(1+$I$2*$I$5/2)</f>
        <v>0.12753720968536811</v>
      </c>
      <c r="F594">
        <f>(E594-E593)/$I$2</f>
        <v>-72.805339376874883</v>
      </c>
    </row>
    <row r="595" spans="1:6" x14ac:dyDescent="0.45">
      <c r="A595">
        <f>A594+$I$2</f>
        <v>5.9300000000000672E-2</v>
      </c>
      <c r="B595">
        <f t="shared" si="10"/>
        <v>593</v>
      </c>
      <c r="C595">
        <v>1</v>
      </c>
      <c r="D595">
        <f>D594+$I$2*(E594+E595)/2</f>
        <v>1.0000521665843345</v>
      </c>
      <c r="E595">
        <f>(E594*(1-$I$2*$I$5/2)+$I$2*$I$3*C594-$I$2*$I$3*(D594+E594*$I$2/2))/(1+$I$2*$I$5/2)</f>
        <v>0.11921533970953949</v>
      </c>
      <c r="F595">
        <f>(E595-E594)/$I$2</f>
        <v>-83.21869975828622</v>
      </c>
    </row>
    <row r="596" spans="1:6" x14ac:dyDescent="0.45">
      <c r="A596">
        <f>A595+$I$2</f>
        <v>5.9400000000000674E-2</v>
      </c>
      <c r="B596">
        <f t="shared" si="10"/>
        <v>594</v>
      </c>
      <c r="C596">
        <v>1</v>
      </c>
      <c r="D596">
        <f>D595+$I$2*(E595+E596)/2</f>
        <v>1.0000636255963684</v>
      </c>
      <c r="E596">
        <f>(E595*(1-$I$2*$I$5/2)+$I$2*$I$3*C595-$I$2*$I$3*(D595+E595*$I$2/2))/(1+$I$2*$I$5/2)</f>
        <v>0.10996490096737783</v>
      </c>
      <c r="F596">
        <f>(E596-E595)/$I$2</f>
        <v>-92.504387421616514</v>
      </c>
    </row>
    <row r="597" spans="1:6" x14ac:dyDescent="0.45">
      <c r="A597">
        <f>A596+$I$2</f>
        <v>5.9500000000000677E-2</v>
      </c>
      <c r="B597">
        <f t="shared" si="10"/>
        <v>595</v>
      </c>
      <c r="C597">
        <v>1</v>
      </c>
      <c r="D597">
        <f>D596+$I$2*(E596+E597)/2</f>
        <v>1.0000741190652251</v>
      </c>
      <c r="E597">
        <f>(E596*(1-$I$2*$I$5/2)+$I$2*$I$3*C596-$I$2*$I$3*(D596+E596*$I$2/2))/(1+$I$2*$I$5/2)</f>
        <v>9.9904476168664144E-2</v>
      </c>
      <c r="F597">
        <f>(E597-E596)/$I$2</f>
        <v>-100.6042479871369</v>
      </c>
    </row>
    <row r="598" spans="1:6" x14ac:dyDescent="0.45">
      <c r="A598">
        <f>A597+$I$2</f>
        <v>5.960000000000068E-2</v>
      </c>
      <c r="B598">
        <f t="shared" si="10"/>
        <v>596</v>
      </c>
      <c r="C598">
        <v>1</v>
      </c>
      <c r="D598">
        <f>D597+$I$2*(E597+E598)/2</f>
        <v>1.0000835721451973</v>
      </c>
      <c r="E598">
        <f>(E597*(1-$I$2*$I$5/2)+$I$2*$I$3*C597-$I$2*$I$3*(D597+E597*$I$2/2))/(1+$I$2*$I$5/2)</f>
        <v>8.9157123273680403E-2</v>
      </c>
      <c r="F598">
        <f>(E598-E597)/$I$2</f>
        <v>-107.47352894983742</v>
      </c>
    </row>
    <row r="599" spans="1:6" x14ac:dyDescent="0.45">
      <c r="A599">
        <f>A598+$I$2</f>
        <v>5.9700000000000683E-2</v>
      </c>
      <c r="B599">
        <f t="shared" si="10"/>
        <v>597</v>
      </c>
      <c r="C599">
        <v>1</v>
      </c>
      <c r="D599">
        <f>D598+$I$2*(E598+E599)/2</f>
        <v>1.0000919224529023</v>
      </c>
      <c r="E599">
        <f>(E598*(1-$I$2*$I$5/2)+$I$2*$I$3*C598-$I$2*$I$3*(D598+E598*$I$2/2))/(1+$I$2*$I$5/2)</f>
        <v>7.7849030826084284E-2</v>
      </c>
      <c r="F599">
        <f>(E599-E598)/$I$2</f>
        <v>-113.08092447596118</v>
      </c>
    </row>
    <row r="600" spans="1:6" x14ac:dyDescent="0.45">
      <c r="A600">
        <f>A599+$I$2</f>
        <v>5.9800000000000686E-2</v>
      </c>
      <c r="B600">
        <f t="shared" si="10"/>
        <v>598</v>
      </c>
      <c r="C600">
        <v>1</v>
      </c>
      <c r="D600">
        <f>D599+$I$2*(E599+E600)/2</f>
        <v>1.000099120313553</v>
      </c>
      <c r="E600">
        <f>(E599*(1-$I$2*$I$5/2)+$I$2*$I$3*C599-$I$2*$I$3*(D599+E599*$I$2/2))/(1+$I$2*$I$5/2)</f>
        <v>6.6108182186539119E-2</v>
      </c>
      <c r="F600">
        <f>(E600-E599)/$I$2</f>
        <v>-117.40848639545165</v>
      </c>
    </row>
    <row r="601" spans="1:6" x14ac:dyDescent="0.45">
      <c r="A601">
        <f>A600+$I$2</f>
        <v>5.9900000000000689E-2</v>
      </c>
      <c r="B601">
        <f t="shared" si="10"/>
        <v>599</v>
      </c>
      <c r="C601">
        <v>1</v>
      </c>
      <c r="D601">
        <f>D600+$I$2*(E600+E601)/2</f>
        <v>1.0001051288747405</v>
      </c>
      <c r="E601">
        <f>(E600*(1-$I$2*$I$5/2)+$I$2*$I$3*C600-$I$2*$I$3*(D600+E600*$I$2/2))/(1+$I$2*$I$5/2)</f>
        <v>5.4063041564059021E-2</v>
      </c>
      <c r="F601">
        <f>(E601-E600)/$I$2</f>
        <v>-120.45140622480098</v>
      </c>
    </row>
    <row r="602" spans="1:6" x14ac:dyDescent="0.45">
      <c r="A602">
        <f>A601+$I$2</f>
        <v>6.0000000000000692E-2</v>
      </c>
      <c r="B602">
        <f t="shared" si="10"/>
        <v>600</v>
      </c>
      <c r="C602">
        <v>1</v>
      </c>
      <c r="D602">
        <f>D601+$I$2*(E601+E602)/2</f>
        <v>1.000109924090526</v>
      </c>
      <c r="E602">
        <f>(E601*(1-$I$2*$I$5/2)+$I$2*$I$3*C601-$I$2*$I$3*(D601+E601*$I$2/2))/(1+$I$2*$I$5/2)</f>
        <v>4.1841274146530757E-2</v>
      </c>
      <c r="F602">
        <f>(E602-E601)/$I$2</f>
        <v>-122.21767417528262</v>
      </c>
    </row>
    <row r="603" spans="1:6" x14ac:dyDescent="0.45">
      <c r="A603">
        <f>A602+$I$2</f>
        <v>6.0100000000000695E-2</v>
      </c>
      <c r="B603">
        <f t="shared" si="10"/>
        <v>601</v>
      </c>
      <c r="C603">
        <v>1</v>
      </c>
      <c r="D603">
        <f>D602+$I$2*(E602+E603)/2</f>
        <v>1.00011349457983</v>
      </c>
      <c r="E603">
        <f>(E602*(1-$I$2*$I$5/2)+$I$2*$I$3*C602-$I$2*$I$3*(D602+E602*$I$2/2))/(1+$I$2*$I$5/2)</f>
        <v>2.956851193200042E-2</v>
      </c>
      <c r="F603">
        <f>(E603-E602)/$I$2</f>
        <v>-122.72762214530337</v>
      </c>
    </row>
    <row r="604" spans="1:6" x14ac:dyDescent="0.45">
      <c r="A604">
        <f>A603+$I$2</f>
        <v>6.0200000000000697E-2</v>
      </c>
      <c r="B604">
        <f t="shared" si="10"/>
        <v>602</v>
      </c>
      <c r="C604">
        <v>1</v>
      </c>
      <c r="D604">
        <f>D603+$I$2*(E603+E604)/2</f>
        <v>1.0001158413642302</v>
      </c>
      <c r="E604">
        <f>(E603*(1-$I$2*$I$5/2)+$I$2*$I$3*C603-$I$2*$I$3*(D603+E603*$I$2/2))/(1+$I$2*$I$5/2)</f>
        <v>1.736717606931883E-2</v>
      </c>
      <c r="F604">
        <f>(E604-E603)/$I$2</f>
        <v>-122.0133586268159</v>
      </c>
    </row>
    <row r="605" spans="1:6" x14ac:dyDescent="0.45">
      <c r="A605">
        <f>A604+$I$2</f>
        <v>6.03000000000007E-2</v>
      </c>
      <c r="B605">
        <f t="shared" si="10"/>
        <v>603</v>
      </c>
      <c r="C605">
        <v>1</v>
      </c>
      <c r="D605">
        <f>D604+$I$2*(E604+E605)/2</f>
        <v>1.0001169774913157</v>
      </c>
      <c r="E605">
        <f>(E604*(1-$I$2*$I$5/2)+$I$2*$I$3*C604-$I$2*$I$3*(D604+E604*$I$2/2))/(1+$I$2*$I$5/2)</f>
        <v>5.3553656403150613E-3</v>
      </c>
      <c r="F605">
        <f>(E605-E604)/$I$2</f>
        <v>-120.11810429003768</v>
      </c>
    </row>
    <row r="606" spans="1:6" x14ac:dyDescent="0.45">
      <c r="A606">
        <f>A605+$I$2</f>
        <v>6.0400000000000703E-2</v>
      </c>
      <c r="B606">
        <f t="shared" si="10"/>
        <v>604</v>
      </c>
      <c r="C606">
        <v>1</v>
      </c>
      <c r="D606">
        <f>D605+$I$2*(E605+E606)/2</f>
        <v>1.0001169275506911</v>
      </c>
      <c r="E606">
        <f>(E605*(1-$I$2*$I$5/2)+$I$2*$I$3*C605-$I$2*$I$3*(D605+E605*$I$2/2))/(1+$I$2*$I$5/2)</f>
        <v>-6.3541781320774933E-3</v>
      </c>
      <c r="F606">
        <f>(E606-E605)/$I$2</f>
        <v>-117.09543772392556</v>
      </c>
    </row>
    <row r="607" spans="1:6" x14ac:dyDescent="0.45">
      <c r="A607">
        <f>A606+$I$2</f>
        <v>6.0500000000000706E-2</v>
      </c>
      <c r="B607">
        <f t="shared" si="10"/>
        <v>605</v>
      </c>
      <c r="C607">
        <v>1</v>
      </c>
      <c r="D607">
        <f>D606+$I$2*(E606+E607)/2</f>
        <v>1.0001157270905707</v>
      </c>
      <c r="E607">
        <f>(E606*(1-$I$2*$I$5/2)+$I$2*$I$3*C606-$I$2*$I$3*(D606+E606*$I$2/2))/(1+$I$2*$I$5/2)</f>
        <v>-1.7655024274442883E-2</v>
      </c>
      <c r="F607">
        <f>(E607-E606)/$I$2</f>
        <v>-113.0084614236539</v>
      </c>
    </row>
    <row r="608" spans="1:6" x14ac:dyDescent="0.45">
      <c r="A608">
        <f>A607+$I$2</f>
        <v>6.0600000000000709E-2</v>
      </c>
      <c r="B608">
        <f t="shared" si="10"/>
        <v>606</v>
      </c>
      <c r="C608">
        <v>1</v>
      </c>
      <c r="D608">
        <f>D607+$I$2*(E607+E608)/2</f>
        <v>1.0001134219436503</v>
      </c>
      <c r="E608">
        <f>(E607*(1-$I$2*$I$5/2)+$I$2*$I$3*C607-$I$2*$I$3*(D607+E607*$I$2/2))/(1+$I$2*$I$5/2)</f>
        <v>-2.8447914134016077E-2</v>
      </c>
      <c r="F608">
        <f>(E608-E607)/$I$2</f>
        <v>-107.92889859573194</v>
      </c>
    </row>
    <row r="609" spans="1:6" x14ac:dyDescent="0.45">
      <c r="A609">
        <f>A608+$I$2</f>
        <v>6.0700000000000712E-2</v>
      </c>
      <c r="B609">
        <f t="shared" si="10"/>
        <v>607</v>
      </c>
      <c r="C609">
        <v>1</v>
      </c>
      <c r="D609">
        <f>D608+$I$2*(E608+E609)/2</f>
        <v>1.0001100674715782</v>
      </c>
      <c r="E609">
        <f>(E608*(1-$I$2*$I$5/2)+$I$2*$I$3*C608-$I$2*$I$3*(D608+E608*$I$2/2))/(1+$I$2*$I$5/2)</f>
        <v>-3.8641527306747872E-2</v>
      </c>
      <c r="F609">
        <f>(E609-E608)/$I$2</f>
        <v>-101.93613172731794</v>
      </c>
    </row>
    <row r="610" spans="1:6" x14ac:dyDescent="0.45">
      <c r="A610">
        <f>A609+$I$2</f>
        <v>6.0800000000000715E-2</v>
      </c>
      <c r="B610">
        <f t="shared" si="10"/>
        <v>608</v>
      </c>
      <c r="C610">
        <v>1</v>
      </c>
      <c r="D610">
        <f>D609+$I$2*(E609+E610)/2</f>
        <v>1.0001057277378769</v>
      </c>
      <c r="E610">
        <f>(E609*(1-$I$2*$I$5/2)+$I$2*$I$3*C609-$I$2*$I$3*(D609+E609*$I$2/2))/(1+$I$2*$I$5/2)</f>
        <v>-4.8153146717668328E-2</v>
      </c>
      <c r="F610">
        <f>(E610-E609)/$I$2</f>
        <v>-95.116194109204557</v>
      </c>
    </row>
    <row r="611" spans="1:6" x14ac:dyDescent="0.45">
      <c r="A611">
        <f>A610+$I$2</f>
        <v>6.0900000000000717E-2</v>
      </c>
      <c r="B611">
        <f t="shared" si="10"/>
        <v>609</v>
      </c>
      <c r="C611">
        <v>1</v>
      </c>
      <c r="D611">
        <f>D610+$I$2*(E610+E611)/2</f>
        <v>1.000100474619577</v>
      </c>
      <c r="E611">
        <f>(E610*(1-$I$2*$I$5/2)+$I$2*$I$3*C610-$I$2*$I$3*(D610+E610*$I$2/2))/(1+$I$2*$I$5/2)</f>
        <v>-5.690921928176583E-2</v>
      </c>
      <c r="F611">
        <f>(E611-E610)/$I$2</f>
        <v>-87.560725640975008</v>
      </c>
    </row>
    <row r="612" spans="1:6" x14ac:dyDescent="0.45">
      <c r="A612">
        <f>A611+$I$2</f>
        <v>6.100000000000072E-2</v>
      </c>
      <c r="B612">
        <f t="shared" si="10"/>
        <v>610</v>
      </c>
      <c r="C612">
        <v>1</v>
      </c>
      <c r="D612">
        <f>D611+$I$2*(E611+E612)/2</f>
        <v>1.0000943868681276</v>
      </c>
      <c r="E612">
        <f>(E611*(1-$I$2*$I$5/2)+$I$2*$I$3*C611-$I$2*$I$3*(D611+E611*$I$2/2))/(1+$I$2*$I$5/2)</f>
        <v>-6.4845809708185251E-2</v>
      </c>
      <c r="F612">
        <f>(E612-E611)/$I$2</f>
        <v>-79.365904264194199</v>
      </c>
    </row>
    <row r="613" spans="1:6" x14ac:dyDescent="0.45">
      <c r="A613">
        <f>A612+$I$2</f>
        <v>6.1100000000000723E-2</v>
      </c>
      <c r="B613">
        <f t="shared" si="10"/>
        <v>611</v>
      </c>
      <c r="C613">
        <v>1</v>
      </c>
      <c r="D613">
        <f>D612+$I$2*(E612+E613)/2</f>
        <v>1.0000875491303354</v>
      </c>
      <c r="E613">
        <f>(E612*(1-$I$2*$I$5/2)+$I$2*$I$3*C612-$I$2*$I$3*(D612+E612*$I$2/2))/(1+$I$2*$I$5/2)</f>
        <v>-7.190894613476026E-2</v>
      </c>
      <c r="F613">
        <f>(E613-E612)/$I$2</f>
        <v>-70.631364265750094</v>
      </c>
    </row>
    <row r="614" spans="1:6" x14ac:dyDescent="0.45">
      <c r="A614">
        <f>A613+$I$2</f>
        <v>6.1200000000000726E-2</v>
      </c>
      <c r="B614">
        <f t="shared" si="10"/>
        <v>612</v>
      </c>
      <c r="C614">
        <v>1</v>
      </c>
      <c r="D614">
        <f>D613+$I$2*(E613+E614)/2</f>
        <v>1.0000800509401595</v>
      </c>
      <c r="E614">
        <f>(E613*(1-$I$2*$I$5/2)+$I$2*$I$3*C613-$I$2*$I$3*(D613+E613*$I$2/2))/(1+$I$2*$I$5/2)</f>
        <v>-7.8054857384827106E-2</v>
      </c>
      <c r="F614">
        <f>(E614-E613)/$I$2</f>
        <v>-61.459112500668461</v>
      </c>
    </row>
    <row r="615" spans="1:6" x14ac:dyDescent="0.45">
      <c r="A615">
        <f>A614+$I$2</f>
        <v>6.1300000000000729E-2</v>
      </c>
      <c r="B615">
        <f t="shared" ref="B615:B678" si="11">B614+1</f>
        <v>613</v>
      </c>
      <c r="C615">
        <v>1</v>
      </c>
      <c r="D615">
        <f>D614+$I$2*(E614+E615)/2</f>
        <v>1.0000719856921547</v>
      </c>
      <c r="E615">
        <f>(E614*(1-$I$2*$I$5/2)+$I$2*$I$3*C614-$I$2*$I$3*(D614+E614*$I$2/2))/(1+$I$2*$I$5/2)</f>
        <v>-8.3250102712384269E-2</v>
      </c>
      <c r="F615">
        <f>(E615-E614)/$I$2</f>
        <v>-51.952453275571628</v>
      </c>
    </row>
    <row r="616" spans="1:6" x14ac:dyDescent="0.45">
      <c r="A616">
        <f>A615+$I$2</f>
        <v>6.1400000000000732E-2</v>
      </c>
      <c r="B616">
        <f t="shared" si="11"/>
        <v>614</v>
      </c>
      <c r="C616">
        <v>1</v>
      </c>
      <c r="D616">
        <f>D615+$I$2*(E615+E616)/2</f>
        <v>1.0000634496072223</v>
      </c>
      <c r="E616">
        <f>(E615*(1-$I$2*$I$5/2)+$I$2*$I$3*C615-$I$2*$I$3*(D615+E615*$I$2/2))/(1+$I$2*$I$5/2)</f>
        <v>-8.7471595934587837E-2</v>
      </c>
      <c r="F616">
        <f>(E616-E615)/$I$2</f>
        <v>-42.214932222035678</v>
      </c>
    </row>
    <row r="617" spans="1:6" x14ac:dyDescent="0.45">
      <c r="A617">
        <f>A616+$I$2</f>
        <v>6.1500000000000735E-2</v>
      </c>
      <c r="B617">
        <f t="shared" si="11"/>
        <v>615</v>
      </c>
      <c r="C617">
        <v>1</v>
      </c>
      <c r="D617">
        <f>D616+$I$2*(E616+E617)/2</f>
        <v>1.0000545407010837</v>
      </c>
      <c r="E617">
        <f>(E616*(1-$I$2*$I$5/2)+$I$2*$I$3*C616-$I$2*$I$3*(D616+E616*$I$2/2))/(1+$I$2*$I$5/2)</f>
        <v>-9.0706526835588358E-2</v>
      </c>
      <c r="F617">
        <f>(E617-E616)/$I$2</f>
        <v>-32.349309010005207</v>
      </c>
    </row>
    <row r="618" spans="1:6" x14ac:dyDescent="0.45">
      <c r="A618">
        <f>A617+$I$2</f>
        <v>6.1600000000000737E-2</v>
      </c>
      <c r="B618">
        <f t="shared" si="11"/>
        <v>616</v>
      </c>
      <c r="C618">
        <v>1</v>
      </c>
      <c r="D618">
        <f>D617+$I$2*(E617+E618)/2</f>
        <v>1.0000453577655593</v>
      </c>
      <c r="E618">
        <f>(E617*(1-$I$2*$I$5/2)+$I$2*$I$3*C617-$I$2*$I$3*(D617+E617*$I$2/2))/(1+$I$2*$I$5/2)</f>
        <v>-9.295218365245822E-2</v>
      </c>
      <c r="F618">
        <f>(E618-E617)/$I$2</f>
        <v>-22.45656816869862</v>
      </c>
    </row>
    <row r="619" spans="1:6" x14ac:dyDescent="0.45">
      <c r="A619">
        <f>A618+$I$2</f>
        <v>6.170000000000074E-2</v>
      </c>
      <c r="B619">
        <f t="shared" si="11"/>
        <v>617</v>
      </c>
      <c r="C619">
        <v>1</v>
      </c>
      <c r="D619">
        <f>D618+$I$2*(E618+E619)/2</f>
        <v>1.0000359993723109</v>
      </c>
      <c r="E619">
        <f>(E618*(1-$I$2*$I$5/2)+$I$2*$I$3*C618-$I$2*$I$3*(D618+E618*$I$2/2))/(1+$I$2*$I$5/2)</f>
        <v>-9.4215681315598598E-2</v>
      </c>
      <c r="F619">
        <f>(E619-E618)/$I$2</f>
        <v>-12.634976631403783</v>
      </c>
    </row>
    <row r="620" spans="1:6" x14ac:dyDescent="0.45">
      <c r="A620">
        <f>A619+$I$2</f>
        <v>6.1800000000000743E-2</v>
      </c>
      <c r="B620">
        <f t="shared" si="11"/>
        <v>618</v>
      </c>
      <c r="C620">
        <v>1</v>
      </c>
      <c r="D620">
        <f>D619+$I$2*(E619+E620)/2</f>
        <v>1.0000265629081997</v>
      </c>
      <c r="E620">
        <f>(E619*(1-$I$2*$I$5/2)+$I$2*$I$3*C619-$I$2*$I$3*(D619+E619*$I$2/2))/(1+$I$2*$I$5/2)</f>
        <v>-9.4513600906782541E-2</v>
      </c>
      <c r="F620">
        <f>(E620-E619)/$I$2</f>
        <v>-2.9791959118394273</v>
      </c>
    </row>
    <row r="621" spans="1:6" x14ac:dyDescent="0.45">
      <c r="A621">
        <f>A620+$I$2</f>
        <v>6.1900000000000746E-2</v>
      </c>
      <c r="B621">
        <f t="shared" si="11"/>
        <v>619</v>
      </c>
      <c r="C621">
        <v>1</v>
      </c>
      <c r="D621">
        <f>D620+$I$2*(E620+E621)/2</f>
        <v>1.0000171436508287</v>
      </c>
      <c r="E621">
        <f>(E620*(1-$I$2*$I$5/2)+$I$2*$I$3*C620-$I$2*$I$3*(D620+E620*$I$2/2))/(1+$I$2*$I$5/2)</f>
        <v>-9.3871546510955764E-2</v>
      </c>
      <c r="F621">
        <f>(E621-E620)/$I$2</f>
        <v>6.4205439582677712</v>
      </c>
    </row>
    <row r="622" spans="1:6" x14ac:dyDescent="0.45">
      <c r="A622">
        <f>A621+$I$2</f>
        <v>6.2000000000000749E-2</v>
      </c>
      <c r="B622">
        <f t="shared" si="11"/>
        <v>620</v>
      </c>
      <c r="C622">
        <v>1</v>
      </c>
      <c r="D622">
        <f>D621+$I$2*(E621+E622)/2</f>
        <v>1.0000078338921896</v>
      </c>
      <c r="E622">
        <f>(E621*(1-$I$2*$I$5/2)+$I$2*$I$3*C621-$I$2*$I$3*(D621+E621*$I$2/2))/(1+$I$2*$I$5/2)</f>
        <v>-9.2323626269564474E-2</v>
      </c>
      <c r="F622">
        <f>(E622-E621)/$I$2</f>
        <v>15.479202413912901</v>
      </c>
    </row>
    <row r="623" spans="1:6" x14ac:dyDescent="0.45">
      <c r="A623">
        <f>A622+$I$2</f>
        <v>6.2100000000000752E-2</v>
      </c>
      <c r="B623">
        <f t="shared" si="11"/>
        <v>621</v>
      </c>
      <c r="C623">
        <v>1</v>
      </c>
      <c r="D623">
        <f>D622+$I$2*(E622+E623)/2</f>
        <v>0.99999872211762675</v>
      </c>
      <c r="E623">
        <f>(E622*(1-$I$2*$I$5/2)+$I$2*$I$3*C622-$I$2*$I$3*(D622+E622*$I$2/2))/(1+$I$2*$I$5/2)</f>
        <v>-8.991186498830249E-2</v>
      </c>
      <c r="F623">
        <f>(E623-E622)/$I$2</f>
        <v>24.117612812619843</v>
      </c>
    </row>
    <row r="624" spans="1:6" x14ac:dyDescent="0.45">
      <c r="A624">
        <f>A623+$I$2</f>
        <v>6.2200000000000755E-2</v>
      </c>
      <c r="B624">
        <f t="shared" si="11"/>
        <v>622</v>
      </c>
      <c r="C624">
        <v>1</v>
      </c>
      <c r="D624">
        <f>D623+$I$2*(E623+E624)/2</f>
        <v>0.99998989224657187</v>
      </c>
      <c r="E624">
        <f>(E623*(1-$I$2*$I$5/2)+$I$2*$I$3*C623-$I$2*$I$3*(D623+E623*$I$2/2))/(1+$I$2*$I$5/2)</f>
        <v>-8.6685556109563522E-2</v>
      </c>
      <c r="F624">
        <f>(E624-E623)/$I$2</f>
        <v>32.263088787389677</v>
      </c>
    </row>
    <row r="625" spans="1:6" x14ac:dyDescent="0.45">
      <c r="A625">
        <f>A624+$I$2</f>
        <v>6.2300000000000758E-2</v>
      </c>
      <c r="B625">
        <f t="shared" si="11"/>
        <v>623</v>
      </c>
      <c r="C625">
        <v>1</v>
      </c>
      <c r="D625">
        <f>D624+$I$2*(E624+E625)/2</f>
        <v>0.99998142294070513</v>
      </c>
      <c r="E625">
        <f>(E624*(1-$I$2*$I$5/2)+$I$2*$I$3*C624-$I$2*$I$3*(D624+E624*$I$2/2))/(1+$I$2*$I$5/2)</f>
        <v>-8.2700561226174224E-2</v>
      </c>
      <c r="F625">
        <f>(E625-E624)/$I$2</f>
        <v>39.849948833892974</v>
      </c>
    </row>
    <row r="626" spans="1:6" x14ac:dyDescent="0.45">
      <c r="A626">
        <f>A625+$I$2</f>
        <v>6.240000000000076E-2</v>
      </c>
      <c r="B626">
        <f t="shared" si="11"/>
        <v>624</v>
      </c>
      <c r="C626">
        <v>1</v>
      </c>
      <c r="D626">
        <f>D625+$I$2*(E625+E626)/2</f>
        <v>0.99997338698436444</v>
      </c>
      <c r="E626">
        <f>(E625*(1-$I$2*$I$5/2)+$I$2*$I$3*C625-$I$2*$I$3*(D625+E625*$I$2/2))/(1+$I$2*$I$5/2)</f>
        <v>-7.8018565588338459E-2</v>
      </c>
      <c r="F626">
        <f>(E626-E625)/$I$2</f>
        <v>46.819956378357645</v>
      </c>
    </row>
    <row r="627" spans="1:6" x14ac:dyDescent="0.45">
      <c r="A627">
        <f>A626+$I$2</f>
        <v>6.2500000000000763E-2</v>
      </c>
      <c r="B627">
        <f t="shared" si="11"/>
        <v>625</v>
      </c>
      <c r="C627">
        <v>1</v>
      </c>
      <c r="D627">
        <f>D626+$I$2*(E626+E627)/2</f>
        <v>0.99996585074117306</v>
      </c>
      <c r="E627">
        <f>(E626*(1-$I$2*$I$5/2)+$I$2*$I$3*C626-$I$2*$I$3*(D626+E626*$I$2/2))/(1+$I$2*$I$5/2)</f>
        <v>-7.2706298239428285E-2</v>
      </c>
      <c r="F627">
        <f>(E627-E626)/$I$2</f>
        <v>53.122673489101736</v>
      </c>
    </row>
    <row r="628" spans="1:6" x14ac:dyDescent="0.45">
      <c r="A628">
        <f>A627+$I$2</f>
        <v>6.2600000000000766E-2</v>
      </c>
      <c r="B628">
        <f t="shared" si="11"/>
        <v>626</v>
      </c>
      <c r="C628">
        <v>1</v>
      </c>
      <c r="D628">
        <f>D627+$I$2*(E627+E628)/2</f>
        <v>0.99995887368998559</v>
      </c>
      <c r="E628">
        <f>(E627*(1-$I$2*$I$5/2)+$I$2*$I$3*C627-$I$2*$I$3*(D627+E627*$I$2/2))/(1+$I$2*$I$5/2)</f>
        <v>-6.6834725509306289E-2</v>
      </c>
      <c r="F628">
        <f>(E628-E627)/$I$2</f>
        <v>58.715727301219957</v>
      </c>
    </row>
    <row r="629" spans="1:6" x14ac:dyDescent="0.45">
      <c r="A629">
        <f>A628+$I$2</f>
        <v>6.2700000000000769E-2</v>
      </c>
      <c r="B629">
        <f t="shared" si="11"/>
        <v>627</v>
      </c>
      <c r="C629">
        <v>1</v>
      </c>
      <c r="D629">
        <f>D628+$I$2*(E628+E629)/2</f>
        <v>0.99995250804238023</v>
      </c>
      <c r="E629">
        <f>(E628*(1-$I$2*$I$5/2)+$I$2*$I$3*C628-$I$2*$I$3*(D628+E628*$I$2/2))/(1+$I$2*$I$5/2)</f>
        <v>-6.047822659870903E-2</v>
      </c>
      <c r="F629">
        <f>(E629-E628)/$I$2</f>
        <v>63.564989105972593</v>
      </c>
    </row>
    <row r="630" spans="1:6" x14ac:dyDescent="0.45">
      <c r="A630">
        <f>A629+$I$2</f>
        <v>6.2800000000000772E-2</v>
      </c>
      <c r="B630">
        <f t="shared" si="11"/>
        <v>628</v>
      </c>
      <c r="C630">
        <v>1</v>
      </c>
      <c r="D630">
        <f>D629+$I$2*(E629+E630)/2</f>
        <v>0.99994679844305501</v>
      </c>
      <c r="E630">
        <f>(E629*(1-$I$2*$I$5/2)+$I$2*$I$3*C629-$I$2*$I$3*(D629+E629*$I$2/2))/(1+$I$2*$I$5/2)</f>
        <v>-5.3713759906175489E-2</v>
      </c>
      <c r="F630">
        <f>(E630-E629)/$I$2</f>
        <v>67.644666925335414</v>
      </c>
    </row>
    <row r="631" spans="1:6" x14ac:dyDescent="0.45">
      <c r="A631">
        <f>A630+$I$2</f>
        <v>6.2900000000000775E-2</v>
      </c>
      <c r="B631">
        <f t="shared" si="11"/>
        <v>629</v>
      </c>
      <c r="C631">
        <v>1</v>
      </c>
      <c r="D631">
        <f>D630+$I$2*(E630+E631)/2</f>
        <v>0.99994178175363047</v>
      </c>
      <c r="E631">
        <f>(E630*(1-$I$2*$I$5/2)+$I$2*$I$3*C630-$I$2*$I$3*(D630+E630*$I$2/2))/(1+$I$2*$I$5/2)</f>
        <v>-4.662002858477534E-2</v>
      </c>
      <c r="F631">
        <f>(E631-E630)/$I$2</f>
        <v>70.937313214001477</v>
      </c>
    </row>
    <row r="632" spans="1:6" x14ac:dyDescent="0.45">
      <c r="A632">
        <f>A631+$I$2</f>
        <v>6.3000000000000778E-2</v>
      </c>
      <c r="B632">
        <f t="shared" si="11"/>
        <v>630</v>
      </c>
      <c r="C632">
        <v>1</v>
      </c>
      <c r="D632">
        <f>D631+$I$2*(E631+E632)/2</f>
        <v>0.99993748691952256</v>
      </c>
      <c r="E632">
        <f>(E631*(1-$I$2*$I$5/2)+$I$2*$I$3*C631-$I$2*$I$3*(D631+E631*$I$2/2))/(1+$I$2*$I$5/2)</f>
        <v>-3.9276653572542633E-2</v>
      </c>
      <c r="F632">
        <f>(E632-E631)/$I$2</f>
        <v>73.433750122327069</v>
      </c>
    </row>
    <row r="633" spans="1:6" x14ac:dyDescent="0.45">
      <c r="A633">
        <f>A632+$I$2</f>
        <v>6.310000000000078E-2</v>
      </c>
      <c r="B633">
        <f t="shared" si="11"/>
        <v>631</v>
      </c>
      <c r="C633">
        <v>1</v>
      </c>
      <c r="D633">
        <f>D632+$I$2*(E632+E633)/2</f>
        <v>0.99993393491874283</v>
      </c>
      <c r="E633">
        <f>(E632*(1-$I$2*$I$5/2)+$I$2*$I$3*C632-$I$2*$I$3*(D632+E632*$I$2/2))/(1+$I$2*$I$5/2)</f>
        <v>-3.1763362023009799E-2</v>
      </c>
      <c r="F633">
        <f>(E633-E632)/$I$2</f>
        <v>75.132915495328334</v>
      </c>
    </row>
    <row r="634" spans="1:6" x14ac:dyDescent="0.45">
      <c r="A634">
        <f>A633+$I$2</f>
        <v>6.3200000000000783E-2</v>
      </c>
      <c r="B634">
        <f t="shared" si="11"/>
        <v>632</v>
      </c>
      <c r="C634">
        <v>1</v>
      </c>
      <c r="D634">
        <f>D633+$I$2*(E633+E634)/2</f>
        <v>0.99993113879070783</v>
      </c>
      <c r="E634">
        <f>(E633*(1-$I$2*$I$5/2)+$I$2*$I$3*C633-$I$2*$I$3*(D633+E633*$I$2/2))/(1+$I$2*$I$5/2)</f>
        <v>-2.4159198676681357E-2</v>
      </c>
      <c r="F634">
        <f>(E634-E633)/$I$2</f>
        <v>76.041633463284413</v>
      </c>
    </row>
    <row r="635" spans="1:6" x14ac:dyDescent="0.45">
      <c r="A635">
        <f>A634+$I$2</f>
        <v>6.3300000000000786E-2</v>
      </c>
      <c r="B635">
        <f t="shared" si="11"/>
        <v>633</v>
      </c>
      <c r="C635">
        <v>1</v>
      </c>
      <c r="D635">
        <f>D634+$I$2*(E634+E635)/2</f>
        <v>0.99992910374241073</v>
      </c>
      <c r="E635">
        <f>(E634*(1-$I$2*$I$5/2)+$I$2*$I$3*C634-$I$2*$I$3*(D634+E634*$I$2/2))/(1+$I$2*$I$5/2)</f>
        <v>-1.6541767264943993E-2</v>
      </c>
      <c r="F635">
        <f>(E635-E634)/$I$2</f>
        <v>76.17431411737364</v>
      </c>
    </row>
    <row r="636" spans="1:6" x14ac:dyDescent="0.45">
      <c r="A636">
        <f>A635+$I$2</f>
        <v>6.3400000000000789E-2</v>
      </c>
      <c r="B636">
        <f t="shared" si="11"/>
        <v>634</v>
      </c>
      <c r="C636">
        <v>1</v>
      </c>
      <c r="D636">
        <f>D635+$I$2*(E635+E636)/2</f>
        <v>0.99992782732862084</v>
      </c>
      <c r="E636">
        <f>(E635*(1-$I$2*$I$5/2)+$I$2*$I$3*C635-$I$2*$I$3*(D635+E635*$I$2/2))/(1+$I$2*$I$5/2)</f>
        <v>-8.986508532731077E-3</v>
      </c>
      <c r="F636">
        <f>(E636-E635)/$I$2</f>
        <v>75.552587322129156</v>
      </c>
    </row>
    <row r="637" spans="1:6" x14ac:dyDescent="0.45">
      <c r="A637">
        <f>A636+$I$2</f>
        <v>6.3500000000000792E-2</v>
      </c>
      <c r="B637">
        <f t="shared" si="11"/>
        <v>635</v>
      </c>
      <c r="C637">
        <v>1</v>
      </c>
      <c r="D637">
        <f>D636+$I$2*(E636+E637)/2</f>
        <v>0.99992729970214866</v>
      </c>
      <c r="E637">
        <f>(E636*(1-$I$2*$I$5/2)+$I$2*$I$3*C636-$I$2*$I$3*(D636+E636*$I$2/2))/(1+$I$2*$I$5/2)</f>
        <v>-1.5660209104962947E-3</v>
      </c>
      <c r="F637">
        <f>(E637-E636)/$I$2</f>
        <v>74.204876222347821</v>
      </c>
    </row>
    <row r="638" spans="1:6" x14ac:dyDescent="0.45">
      <c r="A638">
        <f>A637+$I$2</f>
        <v>6.3600000000000795E-2</v>
      </c>
      <c r="B638">
        <f t="shared" si="11"/>
        <v>636</v>
      </c>
      <c r="C638">
        <v>1</v>
      </c>
      <c r="D638">
        <f>D637+$I$2*(E637+E638)/2</f>
        <v>0.99992750392963969</v>
      </c>
      <c r="E638">
        <f>(E637*(1-$I$2*$I$5/2)+$I$2*$I$3*C637-$I$2*$I$3*(D637+E637*$I$2/2))/(1+$I$2*$I$5/2)</f>
        <v>5.6505707318687823E-3</v>
      </c>
      <c r="F638">
        <f>(E638-E637)/$I$2</f>
        <v>72.165916423650771</v>
      </c>
    </row>
    <row r="639" spans="1:6" x14ac:dyDescent="0.45">
      <c r="A639">
        <f>A638+$I$2</f>
        <v>6.3700000000000798E-2</v>
      </c>
      <c r="B639">
        <f t="shared" si="11"/>
        <v>637</v>
      </c>
      <c r="C639">
        <v>1</v>
      </c>
      <c r="D639">
        <f>D638+$I$2*(E638+E639)/2</f>
        <v>0.9999284163678489</v>
      </c>
      <c r="E639">
        <f>(E638*(1-$I$2*$I$5/2)+$I$2*$I$3*C638-$I$2*$I$3*(D638+E638*$I$2/2))/(1+$I$2*$I$5/2)</f>
        <v>1.2598193451490687E-2</v>
      </c>
      <c r="F639">
        <f>(E639-E638)/$I$2</f>
        <v>69.476227196219043</v>
      </c>
    </row>
    <row r="640" spans="1:6" x14ac:dyDescent="0.45">
      <c r="A640">
        <f>A639+$I$2</f>
        <v>6.3800000000000801E-2</v>
      </c>
      <c r="B640">
        <f t="shared" si="11"/>
        <v>638</v>
      </c>
      <c r="C640">
        <v>1</v>
      </c>
      <c r="D640">
        <f>D639+$I$2*(E639+E640)/2</f>
        <v>0.99993000709490065</v>
      </c>
      <c r="E640">
        <f>(E639*(1-$I$2*$I$5/2)+$I$2*$I$3*C639-$I$2*$I$3*(D639+E639*$I$2/2))/(1+$I$2*$I$5/2)</f>
        <v>1.9216347583816854E-2</v>
      </c>
      <c r="F640">
        <f>(E640-E639)/$I$2</f>
        <v>66.181541323261669</v>
      </c>
    </row>
    <row r="641" spans="1:6" x14ac:dyDescent="0.45">
      <c r="A641">
        <f>A640+$I$2</f>
        <v>6.3900000000000803E-2</v>
      </c>
      <c r="B641">
        <f t="shared" si="11"/>
        <v>639</v>
      </c>
      <c r="C641">
        <v>1</v>
      </c>
      <c r="D641">
        <f>D640+$I$2*(E640+E641)/2</f>
        <v>0.9999322403906612</v>
      </c>
      <c r="E641">
        <f>(E640*(1-$I$2*$I$5/2)+$I$2*$I$3*C640-$I$2*$I$3*(D640+E640*$I$2/2))/(1+$I$2*$I$5/2)</f>
        <v>2.5449567627655656E-2</v>
      </c>
      <c r="F641">
        <f>(E641-E640)/$I$2</f>
        <v>62.332200438388014</v>
      </c>
    </row>
    <row r="642" spans="1:6" x14ac:dyDescent="0.45">
      <c r="A642">
        <f>A641+$I$2</f>
        <v>6.4000000000000806E-2</v>
      </c>
      <c r="B642">
        <f t="shared" si="11"/>
        <v>640</v>
      </c>
      <c r="C642">
        <v>1</v>
      </c>
      <c r="D642">
        <f>D641+$I$2*(E641+E642)/2</f>
        <v>0.99993507526003811</v>
      </c>
      <c r="E642">
        <f>(E641*(1-$I$2*$I$5/2)+$I$2*$I$3*C641-$I$2*$I$3*(D641+E641*$I$2/2))/(1+$I$2*$I$5/2)</f>
        <v>3.1247819910324076E-2</v>
      </c>
      <c r="F642">
        <f>(E642-E641)/$I$2</f>
        <v>57.982522826684196</v>
      </c>
    </row>
    <row r="643" spans="1:6" x14ac:dyDescent="0.45">
      <c r="A643">
        <f>A642+$I$2</f>
        <v>6.4100000000000809E-2</v>
      </c>
      <c r="B643">
        <f t="shared" si="11"/>
        <v>641</v>
      </c>
      <c r="C643">
        <v>1</v>
      </c>
      <c r="D643">
        <f>D642+$I$2*(E642+E643)/2</f>
        <v>0.9999384659927828</v>
      </c>
      <c r="E643">
        <f>(E642*(1-$I$2*$I$5/2)+$I$2*$I$3*C642-$I$2*$I$3*(D642+E642*$I$2/2))/(1+$I$2*$I$5/2)</f>
        <v>3.6566834983557721E-2</v>
      </c>
      <c r="F643">
        <f>(E643-E642)/$I$2</f>
        <v>53.190150732336441</v>
      </c>
    </row>
    <row r="644" spans="1:6" x14ac:dyDescent="0.45">
      <c r="A644">
        <f>A643+$I$2</f>
        <v>6.4200000000000812E-2</v>
      </c>
      <c r="B644">
        <f t="shared" si="11"/>
        <v>642</v>
      </c>
      <c r="C644">
        <v>1</v>
      </c>
      <c r="D644">
        <f>D643+$I$2*(E643+E644)/2</f>
        <v>0.99994236275320225</v>
      </c>
      <c r="E644">
        <f>(E643*(1-$I$2*$I$5/2)+$I$2*$I$3*C643-$I$2*$I$3*(D643+E643*$I$2/2))/(1+$I$2*$I$5/2)</f>
        <v>4.1368373404534309E-2</v>
      </c>
      <c r="F644">
        <f>(E644-E643)/$I$2</f>
        <v>48.015384209765877</v>
      </c>
    </row>
    <row r="645" spans="1:6" x14ac:dyDescent="0.45">
      <c r="A645">
        <f>A644+$I$2</f>
        <v>6.4300000000000815E-2</v>
      </c>
      <c r="B645">
        <f t="shared" si="11"/>
        <v>643</v>
      </c>
      <c r="C645">
        <v>1</v>
      </c>
      <c r="D645">
        <f>D644+$I$2*(E644+E645)/2</f>
        <v>0.99994671219308506</v>
      </c>
      <c r="E645">
        <f>(E644*(1-$I$2*$I$5/2)+$I$2*$I$3*C644-$I$2*$I$3*(D644+E644*$I$2/2))/(1+$I$2*$I$5/2)</f>
        <v>4.562042425244147E-2</v>
      </c>
      <c r="F645">
        <f>(E645-E644)/$I$2</f>
        <v>42.520508479071616</v>
      </c>
    </row>
    <row r="646" spans="1:6" x14ac:dyDescent="0.45">
      <c r="A646">
        <f>A645+$I$2</f>
        <v>6.4400000000000818E-2</v>
      </c>
      <c r="B646">
        <f t="shared" si="11"/>
        <v>644</v>
      </c>
      <c r="C646">
        <v>1</v>
      </c>
      <c r="D646">
        <f>D645+$I$2*(E645+E646)/2</f>
        <v>0.99995145808111829</v>
      </c>
      <c r="E646">
        <f>(E645*(1-$I$2*$I$5/2)+$I$2*$I$3*C645-$I$2*$I$3*(D645+E645*$I$2/2))/(1+$I$2*$I$5/2)</f>
        <v>4.929733641269287E-2</v>
      </c>
      <c r="F646">
        <f>(E646-E645)/$I$2</f>
        <v>36.769121602513998</v>
      </c>
    </row>
    <row r="647" spans="1:6" x14ac:dyDescent="0.45">
      <c r="A647">
        <f>A646+$I$2</f>
        <v>6.4500000000000821E-2</v>
      </c>
      <c r="B647">
        <f t="shared" si="11"/>
        <v>645</v>
      </c>
      <c r="C647">
        <v>1</v>
      </c>
      <c r="D647">
        <f>D646+$I$2*(E646+E647)/2</f>
        <v>0.99995654194210504</v>
      </c>
      <c r="E647">
        <f>(E646*(1-$I$2*$I$5/2)+$I$2*$I$3*C646-$I$2*$I$3*(D646+E646*$I$2/2))/(1+$I$2*$I$5/2)</f>
        <v>5.2379883322772394E-2</v>
      </c>
      <c r="F647">
        <f>(E647-E646)/$I$2</f>
        <v>30.825469100795239</v>
      </c>
    </row>
    <row r="648" spans="1:6" x14ac:dyDescent="0.45">
      <c r="A648">
        <f>A647+$I$2</f>
        <v>6.4600000000000823E-2</v>
      </c>
      <c r="B648">
        <f t="shared" si="11"/>
        <v>646</v>
      </c>
      <c r="C648">
        <v>1</v>
      </c>
      <c r="D648">
        <f>D647+$I$2*(E647+E648)/2</f>
        <v>0.99996190369939664</v>
      </c>
      <c r="E648">
        <f>(E647*(1-$I$2*$I$5/2)+$I$2*$I$3*C647-$I$2*$I$3*(D647+E647*$I$2/2))/(1+$I$2*$I$5/2)</f>
        <v>5.4855262508190193E-2</v>
      </c>
      <c r="F648">
        <f>(E648-E647)/$I$2</f>
        <v>24.753791854177987</v>
      </c>
    </row>
    <row r="649" spans="1:6" x14ac:dyDescent="0.45">
      <c r="A649">
        <f>A648+$I$2</f>
        <v>6.4700000000000826E-2</v>
      </c>
      <c r="B649">
        <f t="shared" si="11"/>
        <v>647</v>
      </c>
      <c r="C649">
        <v>1</v>
      </c>
      <c r="D649">
        <f>D648+$I$2*(E648+E649)/2</f>
        <v>0.99996748231411403</v>
      </c>
      <c r="E649">
        <f>(E648*(1-$I$2*$I$5/2)+$I$2*$I$3*C648-$I$2*$I$3*(D648+E648*$I$2/2))/(1+$I$2*$I$5/2)</f>
        <v>5.6717031840750949E-2</v>
      </c>
      <c r="F649">
        <f>(E649-E648)/$I$2</f>
        <v>18.617693325607558</v>
      </c>
    </row>
    <row r="650" spans="1:6" x14ac:dyDescent="0.45">
      <c r="A650">
        <f>A649+$I$2</f>
        <v>6.4800000000000829E-2</v>
      </c>
      <c r="B650">
        <f t="shared" si="11"/>
        <v>648</v>
      </c>
      <c r="C650">
        <v>1</v>
      </c>
      <c r="D650">
        <f>D649+$I$2*(E649+E650)/2</f>
        <v>0.99997321641495696</v>
      </c>
      <c r="E650">
        <f>(E649*(1-$I$2*$I$5/2)+$I$2*$I$3*C649-$I$2*$I$3*(D649+E649*$I$2/2))/(1+$I$2*$I$5/2)</f>
        <v>5.796498501727651E-2</v>
      </c>
      <c r="F650">
        <f>(E650-E649)/$I$2</f>
        <v>12.47953176525561</v>
      </c>
    </row>
    <row r="651" spans="1:6" x14ac:dyDescent="0.45">
      <c r="A651">
        <f>A650+$I$2</f>
        <v>6.4900000000000832E-2</v>
      </c>
      <c r="B651">
        <f t="shared" si="11"/>
        <v>649</v>
      </c>
      <c r="C651">
        <v>1</v>
      </c>
      <c r="D651">
        <f>D650+$I$2*(E650+E651)/2</f>
        <v>0.99997904491267187</v>
      </c>
      <c r="E651">
        <f>(E650*(1-$I$2*$I$5/2)+$I$2*$I$3*C650-$I$2*$I$3*(D650+E650*$I$2/2))/(1+$I$2*$I$5/2)</f>
        <v>5.860496928201276E-2</v>
      </c>
      <c r="F651">
        <f>(E651-E650)/$I$2</f>
        <v>6.3998426473624992</v>
      </c>
    </row>
    <row r="652" spans="1:6" x14ac:dyDescent="0.45">
      <c r="A652">
        <f>A651+$I$2</f>
        <v>6.5000000000000835E-2</v>
      </c>
      <c r="B652">
        <f t="shared" si="11"/>
        <v>650</v>
      </c>
      <c r="C652">
        <v>1</v>
      </c>
      <c r="D652">
        <f>D651+$I$2*(E651+E652)/2</f>
        <v>0.99998490759358072</v>
      </c>
      <c r="E652">
        <f>(E651*(1-$I$2*$I$5/2)+$I$2*$I$3*C651-$I$2*$I$3*(D651+E651*$I$2/2))/(1+$I$2*$I$5/2)</f>
        <v>5.8648648895759416E-2</v>
      </c>
      <c r="F652">
        <f>(E652-E651)/$I$2</f>
        <v>0.43679613746655521</v>
      </c>
    </row>
    <row r="653" spans="1:6" x14ac:dyDescent="0.45">
      <c r="A653">
        <f>A652+$I$2</f>
        <v>6.5100000000000838E-2</v>
      </c>
      <c r="B653">
        <f t="shared" si="11"/>
        <v>651</v>
      </c>
      <c r="C653">
        <v>1</v>
      </c>
      <c r="D653">
        <f>D652+$I$2*(E652+E653)/2</f>
        <v>0.9999907456869398</v>
      </c>
      <c r="E653">
        <f>(E652*(1-$I$2*$I$5/2)+$I$2*$I$3*C652-$I$2*$I$3*(D652+E652*$I$2/2))/(1+$I$2*$I$5/2)</f>
        <v>5.8113218285497321E-2</v>
      </c>
      <c r="F653">
        <f>(E653-E652)/$I$2</f>
        <v>-5.3543061026209422</v>
      </c>
    </row>
    <row r="654" spans="1:6" x14ac:dyDescent="0.45">
      <c r="A654">
        <f>A653+$I$2</f>
        <v>6.5200000000000841E-2</v>
      </c>
      <c r="B654">
        <f t="shared" si="11"/>
        <v>652</v>
      </c>
      <c r="C654">
        <v>1</v>
      </c>
      <c r="D654">
        <f>D653+$I$2*(E653+E654)/2</f>
        <v>0.99999650240131344</v>
      </c>
      <c r="E654">
        <f>(E653*(1-$I$2*$I$5/2)+$I$2*$I$3*C653-$I$2*$I$3*(D653+E653*$I$2/2))/(1+$I$2*$I$5/2)</f>
        <v>5.7021069187990769E-2</v>
      </c>
      <c r="F654">
        <f>(E654-E653)/$I$2</f>
        <v>-10.92149097506552</v>
      </c>
    </row>
    <row r="655" spans="1:6" x14ac:dyDescent="0.45">
      <c r="A655">
        <f>A654+$I$2</f>
        <v>6.5300000000000843E-2</v>
      </c>
      <c r="B655">
        <f t="shared" si="11"/>
        <v>653</v>
      </c>
      <c r="C655">
        <v>1</v>
      </c>
      <c r="D655">
        <f>D654+$I$2*(E654+E655)/2</f>
        <v>1.0000021234255942</v>
      </c>
      <c r="E655">
        <f>(E654*(1-$I$2*$I$5/2)+$I$2*$I$3*C654-$I$2*$I$3*(D654+E654*$I$2/2))/(1+$I$2*$I$5/2)</f>
        <v>5.5399416426487699E-2</v>
      </c>
      <c r="F655">
        <f>(E655-E654)/$I$2</f>
        <v>-16.216527615030699</v>
      </c>
    </row>
    <row r="656" spans="1:6" x14ac:dyDescent="0.45">
      <c r="A656">
        <f>A655+$I$2</f>
        <v>6.5400000000000846E-2</v>
      </c>
      <c r="B656">
        <f t="shared" si="11"/>
        <v>654</v>
      </c>
      <c r="C656">
        <v>1</v>
      </c>
      <c r="D656">
        <f>D655+$I$2*(E655+E656)/2</f>
        <v>1.0000075573907772</v>
      </c>
      <c r="E656">
        <f>(E655*(1-$I$2*$I$5/2)+$I$2*$I$3*C655-$I$2*$I$3*(D655+E655*$I$2/2))/(1+$I$2*$I$5/2)</f>
        <v>5.3279887230081251E-2</v>
      </c>
      <c r="F656">
        <f>(E656-E655)/$I$2</f>
        <v>-21.195291964064484</v>
      </c>
    </row>
    <row r="657" spans="1:6" x14ac:dyDescent="0.45">
      <c r="A657">
        <f>A656+$I$2</f>
        <v>6.5500000000000849E-2</v>
      </c>
      <c r="B657">
        <f t="shared" si="11"/>
        <v>655</v>
      </c>
      <c r="C657">
        <v>1</v>
      </c>
      <c r="D657">
        <f>D656+$I$2*(E656+E657)/2</f>
        <v>1.0000127562890997</v>
      </c>
      <c r="E657">
        <f>(E656*(1-$I$2*$I$5/2)+$I$2*$I$3*C656-$I$2*$I$3*(D656+E656*$I$2/2))/(1+$I$2*$I$5/2)</f>
        <v>5.0698079219466709E-2</v>
      </c>
      <c r="F657">
        <f>(E657-E656)/$I$2</f>
        <v>-25.818080106145416</v>
      </c>
    </row>
    <row r="658" spans="1:6" x14ac:dyDescent="0.45">
      <c r="A658">
        <f>A657+$I$2</f>
        <v>6.5600000000000852E-2</v>
      </c>
      <c r="B658">
        <f t="shared" si="11"/>
        <v>656</v>
      </c>
      <c r="C658">
        <v>1</v>
      </c>
      <c r="D658">
        <f>D657+$I$2*(E657+E658)/2</f>
        <v>1.0000176758476778</v>
      </c>
      <c r="E658">
        <f>(E657*(1-$I$2*$I$5/2)+$I$2*$I$3*C657-$I$2*$I$3*(D657+E657*$I$2/2))/(1+$I$2*$I$5/2)</f>
        <v>4.7693092340001492E-2</v>
      </c>
      <c r="F658">
        <f>(E658-E657)/$I$2</f>
        <v>-30.04986879465217</v>
      </c>
    </row>
    <row r="659" spans="1:6" x14ac:dyDescent="0.45">
      <c r="A659">
        <f>A658+$I$2</f>
        <v>6.5700000000000855E-2</v>
      </c>
      <c r="B659">
        <f t="shared" si="11"/>
        <v>657</v>
      </c>
      <c r="C659">
        <v>1</v>
      </c>
      <c r="D659">
        <f>D658+$I$2*(E658+E659)/2</f>
        <v>1.0000222758543009</v>
      </c>
      <c r="E659">
        <f>(E658*(1-$I$2*$I$5/2)+$I$2*$I$3*C658-$I$2*$I$3*(D658+E658*$I$2/2))/(1+$I$2*$I$5/2)</f>
        <v>4.4307040123571874E-2</v>
      </c>
      <c r="F659">
        <f>(E659-E658)/$I$2</f>
        <v>-33.860522164296178</v>
      </c>
    </row>
    <row r="660" spans="1:6" x14ac:dyDescent="0.45">
      <c r="A660">
        <f>A659+$I$2</f>
        <v>6.5800000000000858E-2</v>
      </c>
      <c r="B660">
        <f t="shared" si="11"/>
        <v>658</v>
      </c>
      <c r="C660">
        <v>1</v>
      </c>
      <c r="D660">
        <f>D659+$I$2*(E659+E660)/2</f>
        <v>1.0000265204335923</v>
      </c>
      <c r="E660">
        <f>(E659*(1-$I$2*$I$5/2)+$I$2*$I$3*C659-$I$2*$I$3*(D659+E659*$I$2/2))/(1+$I$2*$I$5/2)</f>
        <v>4.0584545705418841E-2</v>
      </c>
      <c r="F660">
        <f>(E660-E659)/$I$2</f>
        <v>-37.224944181530326</v>
      </c>
    </row>
    <row r="661" spans="1:6" x14ac:dyDescent="0.45">
      <c r="A661">
        <f>A660+$I$2</f>
        <v>6.5900000000000861E-2</v>
      </c>
      <c r="B661">
        <f t="shared" si="11"/>
        <v>659</v>
      </c>
      <c r="C661">
        <v>1</v>
      </c>
      <c r="D661">
        <f>D660+$I$2*(E660+E661)/2</f>
        <v>1.0000303782722781</v>
      </c>
      <c r="E661">
        <f>(E660*(1-$I$2*$I$5/2)+$I$2*$I$3*C660-$I$2*$I$3*(D660+E660*$I$2/2))/(1+$I$2*$I$5/2)</f>
        <v>3.6572228011896683E-2</v>
      </c>
      <c r="F661">
        <f>(E661-E660)/$I$2</f>
        <v>-40.123176935221572</v>
      </c>
    </row>
    <row r="662" spans="1:6" x14ac:dyDescent="0.45">
      <c r="A662">
        <f>A661+$I$2</f>
        <v>6.6000000000000864E-2</v>
      </c>
      <c r="B662">
        <f t="shared" si="11"/>
        <v>660</v>
      </c>
      <c r="C662">
        <v>1</v>
      </c>
      <c r="D662">
        <f>D661+$I$2*(E661+E662)/2</f>
        <v>1.0000338227928522</v>
      </c>
      <c r="E662">
        <f>(E661*(1-$I$2*$I$5/2)+$I$2*$I$3*C661-$I$2*$I$3*(D661+E661*$I$2/2))/(1+$I$2*$I$5/2)</f>
        <v>3.2318183471784438E-2</v>
      </c>
      <c r="F662">
        <f>(E662-E661)/$I$2</f>
        <v>-42.540445401122447</v>
      </c>
    </row>
    <row r="663" spans="1:6" x14ac:dyDescent="0.45">
      <c r="A663">
        <f>A662+$I$2</f>
        <v>6.6100000000000866E-2</v>
      </c>
      <c r="B663">
        <f t="shared" si="11"/>
        <v>661</v>
      </c>
      <c r="C663">
        <v>1</v>
      </c>
      <c r="D663">
        <f>D662+$I$2*(E662+E663)/2</f>
        <v>1.0000368322754503</v>
      </c>
      <c r="E663">
        <f>(E662*(1-$I$2*$I$5/2)+$I$2*$I$3*C662-$I$2*$I$3*(D662+E662*$I$2/2))/(1+$I$2*$I$5/2)</f>
        <v>2.7871468489789112E-2</v>
      </c>
      <c r="F663">
        <f>(E663-E662)/$I$2</f>
        <v>-44.467149819953264</v>
      </c>
    </row>
    <row r="664" spans="1:6" x14ac:dyDescent="0.45">
      <c r="A664">
        <f>A663+$I$2</f>
        <v>6.6200000000000869E-2</v>
      </c>
      <c r="B664">
        <f t="shared" si="11"/>
        <v>662</v>
      </c>
      <c r="C664">
        <v>1</v>
      </c>
      <c r="D664">
        <f>D663+$I$2*(E663+E664)/2</f>
        <v>1.0000393899282627</v>
      </c>
      <c r="E664">
        <f>(E663*(1-$I$2*$I$5/2)+$I$2*$I$3*C663-$I$2*$I$3*(D663+E663*$I$2/2))/(1+$I$2*$I$5/2)</f>
        <v>2.3281587758596102E-2</v>
      </c>
      <c r="F664">
        <f>(E664-E663)/$I$2</f>
        <v>-45.898807311930099</v>
      </c>
    </row>
    <row r="665" spans="1:6" x14ac:dyDescent="0.45">
      <c r="A665">
        <f>A664+$I$2</f>
        <v>6.6300000000000872E-2</v>
      </c>
      <c r="B665">
        <f t="shared" si="11"/>
        <v>663</v>
      </c>
      <c r="C665">
        <v>1</v>
      </c>
      <c r="D665">
        <f>D664+$I$2*(E664+E665)/2</f>
        <v>1.0000414839073146</v>
      </c>
      <c r="E665">
        <f>(E664*(1-$I$2*$I$5/2)+$I$2*$I$3*C664-$I$2*$I$3*(D664+E664*$I$2/2))/(1+$I$2*$I$5/2)</f>
        <v>1.8597993277979574E-2</v>
      </c>
      <c r="F665">
        <f>(E665-E664)/$I$2</f>
        <v>-46.83594480616528</v>
      </c>
    </row>
    <row r="666" spans="1:6" x14ac:dyDescent="0.45">
      <c r="A666">
        <f>A665+$I$2</f>
        <v>6.6400000000000875E-2</v>
      </c>
      <c r="B666">
        <f t="shared" si="11"/>
        <v>664</v>
      </c>
      <c r="C666">
        <v>1</v>
      </c>
      <c r="D666">
        <f>D665+$I$2*(E665+E666)/2</f>
        <v>1.0000431072869136</v>
      </c>
      <c r="E666">
        <f>(E665*(1-$I$2*$I$5/2)+$I$2*$I$3*C665-$I$2*$I$3*(D665+E665*$I$2/2))/(1+$I$2*$I$5/2)</f>
        <v>1.3869598700438667E-2</v>
      </c>
      <c r="F666">
        <f>(E666-E665)/$I$2</f>
        <v>-47.283945775409059</v>
      </c>
    </row>
    <row r="667" spans="1:6" x14ac:dyDescent="0.45">
      <c r="A667">
        <f>A666+$I$2</f>
        <v>6.6500000000000878E-2</v>
      </c>
      <c r="B667">
        <f t="shared" si="11"/>
        <v>665</v>
      </c>
      <c r="C667">
        <v>1</v>
      </c>
      <c r="D667">
        <f>D666+$I$2*(E666+E667)/2</f>
        <v>1.0000442579825153</v>
      </c>
      <c r="E667">
        <f>(E666*(1-$I$2*$I$5/2)+$I$2*$I$3*C666-$I$2*$I$3*(D666+E666*$I$2/2))/(1+$I$2*$I$5/2)</f>
        <v>9.1443133350380592E-3</v>
      </c>
      <c r="F667">
        <f>(E667-E666)/$I$2</f>
        <v>-47.252853654006081</v>
      </c>
    </row>
    <row r="668" spans="1:6" x14ac:dyDescent="0.45">
      <c r="A668">
        <f>A667+$I$2</f>
        <v>6.6600000000000881E-2</v>
      </c>
      <c r="B668">
        <f t="shared" si="11"/>
        <v>666</v>
      </c>
      <c r="C668">
        <v>1</v>
      </c>
      <c r="D668">
        <f>D667+$I$2*(E667+E668)/2</f>
        <v>1.0000449386281731</v>
      </c>
      <c r="E668">
        <f>(E667*(1-$I$2*$I$5/2)+$I$2*$I$3*C667-$I$2*$I$3*(D667+E667*$I$2/2))/(1+$I$2*$I$5/2)</f>
        <v>4.4685998195180291E-3</v>
      </c>
      <c r="F668">
        <f>(E668-E667)/$I$2</f>
        <v>-46.757135155200295</v>
      </c>
    </row>
    <row r="669" spans="1:6" x14ac:dyDescent="0.45">
      <c r="A669">
        <f>A668+$I$2</f>
        <v>6.6700000000000884E-2</v>
      </c>
      <c r="B669">
        <f t="shared" si="11"/>
        <v>667</v>
      </c>
      <c r="C669">
        <v>1</v>
      </c>
      <c r="D669">
        <f>D668+$I$2*(E668+E669)/2</f>
        <v>1.0000451564111201</v>
      </c>
      <c r="E669">
        <f>(E668*(1-$I$2*$I$5/2)+$I$2*$I$3*C668-$I$2*$I$3*(D668+E668*$I$2/2))/(1+$I$2*$I$5/2)</f>
        <v>-1.1294088096187113E-4</v>
      </c>
      <c r="F669">
        <f>(E669-E668)/$I$2</f>
        <v>-45.815407004798999</v>
      </c>
    </row>
    <row r="670" spans="1:6" x14ac:dyDescent="0.45">
      <c r="A670">
        <f>A669+$I$2</f>
        <v>6.6800000000000886E-2</v>
      </c>
      <c r="B670">
        <f t="shared" si="11"/>
        <v>668</v>
      </c>
      <c r="C670">
        <v>1</v>
      </c>
      <c r="D670">
        <f>D669+$I$2*(E669+E670)/2</f>
        <v>1.0000449228663828</v>
      </c>
      <c r="E670">
        <f>(E669*(1-$I$2*$I$5/2)+$I$2*$I$3*C669-$I$2*$I$3*(D669+E669*$I$2/2))/(1+$I$2*$I$5/2)</f>
        <v>-4.5579538673482696E-3</v>
      </c>
      <c r="F670">
        <f>(E670-E669)/$I$2</f>
        <v>-44.450129863863985</v>
      </c>
    </row>
    <row r="671" spans="1:6" x14ac:dyDescent="0.45">
      <c r="A671">
        <f>A670+$I$2</f>
        <v>6.6900000000000889E-2</v>
      </c>
      <c r="B671">
        <f t="shared" si="11"/>
        <v>669</v>
      </c>
      <c r="C671">
        <v>1</v>
      </c>
      <c r="D671">
        <f>D670+$I$2*(E670+E671)/2</f>
        <v>1.000044253634629</v>
      </c>
      <c r="E671">
        <f>(E670*(1-$I$2*$I$5/2)+$I$2*$I$3*C670-$I$2*$I$3*(D670+E670*$I$2/2))/(1+$I$2*$I$5/2)</f>
        <v>-8.8266812101211369E-3</v>
      </c>
      <c r="F671">
        <f>(E671-E670)/$I$2</f>
        <v>-42.68727342772867</v>
      </c>
    </row>
    <row r="672" spans="1:6" x14ac:dyDescent="0.45">
      <c r="A672">
        <f>A671+$I$2</f>
        <v>6.7000000000000892E-2</v>
      </c>
      <c r="B672">
        <f t="shared" si="11"/>
        <v>670</v>
      </c>
      <c r="C672">
        <v>1</v>
      </c>
      <c r="D672">
        <f>D671+$I$2*(E671+E672)/2</f>
        <v>1.0000431681867237</v>
      </c>
      <c r="E672">
        <f>(E671*(1-$I$2*$I$5/2)+$I$2*$I$3*C671-$I$2*$I$3*(D671+E671*$I$2/2))/(1+$I$2*$I$5/2)</f>
        <v>-1.2882276895408294E-2</v>
      </c>
      <c r="F672">
        <f>(E672-E671)/$I$2</f>
        <v>-40.555956852871567</v>
      </c>
    </row>
    <row r="673" spans="1:6" x14ac:dyDescent="0.45">
      <c r="A673">
        <f>A672+$I$2</f>
        <v>6.7100000000000895E-2</v>
      </c>
      <c r="B673">
        <f t="shared" si="11"/>
        <v>671</v>
      </c>
      <c r="C673">
        <v>1</v>
      </c>
      <c r="D673">
        <f>D672+$I$2*(E672+E673)/2</f>
        <v>1.0000416895186903</v>
      </c>
      <c r="E673">
        <f>(E672*(1-$I$2*$I$5/2)+$I$2*$I$3*C672-$I$2*$I$3*(D672+E672*$I$2/2))/(1+$I$2*$I$5/2)</f>
        <v>-1.6691083773276535E-2</v>
      </c>
      <c r="F673">
        <f>(E673-E672)/$I$2</f>
        <v>-38.088068778682413</v>
      </c>
    </row>
    <row r="674" spans="1:6" x14ac:dyDescent="0.45">
      <c r="A674">
        <f>A673+$I$2</f>
        <v>6.7200000000000898E-2</v>
      </c>
      <c r="B674">
        <f t="shared" si="11"/>
        <v>672</v>
      </c>
      <c r="C674">
        <v>1</v>
      </c>
      <c r="D674">
        <f>D673+$I$2*(E673+E674)/2</f>
        <v>1.0000398438209566</v>
      </c>
      <c r="E674">
        <f>(E673*(1-$I$2*$I$5/2)+$I$2*$I$3*C673-$I$2*$I$3*(D673+E673*$I$2/2))/(1+$I$2*$I$5/2)</f>
        <v>-2.0222870903296834E-2</v>
      </c>
      <c r="F674">
        <f>(E674-E673)/$I$2</f>
        <v>-35.317871300202981</v>
      </c>
    </row>
    <row r="675" spans="1:6" x14ac:dyDescent="0.45">
      <c r="A675">
        <f>A674+$I$2</f>
        <v>6.7300000000000901E-2</v>
      </c>
      <c r="B675">
        <f t="shared" si="11"/>
        <v>673</v>
      </c>
      <c r="C675">
        <v>1</v>
      </c>
      <c r="D675">
        <f>D674+$I$2*(E674+E675)/2</f>
        <v>1.0000376601259049</v>
      </c>
      <c r="E675">
        <f>(E674*(1-$I$2*$I$5/2)+$I$2*$I$3*C674-$I$2*$I$3*(D674+E674*$I$2/2))/(1+$I$2*$I$5/2)</f>
        <v>-2.3451030128957353E-2</v>
      </c>
      <c r="F675">
        <f>(E675-E674)/$I$2</f>
        <v>-32.281592256605194</v>
      </c>
    </row>
    <row r="676" spans="1:6" x14ac:dyDescent="0.45">
      <c r="A676">
        <f>A675+$I$2</f>
        <v>6.7400000000000904E-2</v>
      </c>
      <c r="B676">
        <f t="shared" si="11"/>
        <v>674</v>
      </c>
      <c r="C676">
        <v>1</v>
      </c>
      <c r="D676">
        <f>D675+$I$2*(E675+E676)/2</f>
        <v>1.0000351699378409</v>
      </c>
      <c r="E676">
        <f>(E675*(1-$I$2*$I$5/2)+$I$2*$I$3*C675-$I$2*$I$3*(D675+E675*$I$2/2))/(1+$I$2*$I$5/2)</f>
        <v>-2.6352731149618287E-2</v>
      </c>
      <c r="F676">
        <f>(E676-E675)/$I$2</f>
        <v>-29.017010206609342</v>
      </c>
    </row>
    <row r="677" spans="1:6" x14ac:dyDescent="0.45">
      <c r="A677">
        <f>A676+$I$2</f>
        <v>6.7500000000000906E-2</v>
      </c>
      <c r="B677">
        <f t="shared" si="11"/>
        <v>675</v>
      </c>
      <c r="C677">
        <v>1</v>
      </c>
      <c r="D677">
        <f>D676+$I$2*(E676+E677)/2</f>
        <v>1.0000324068495441</v>
      </c>
      <c r="E677">
        <f>(E676*(1-$I$2*$I$5/2)+$I$2*$I$3*C676-$I$2*$I$3*(D676+E676*$I$2/2))/(1+$I$2*$I$5/2)</f>
        <v>-2.8909034788878411E-2</v>
      </c>
      <c r="F677">
        <f>(E677-E676)/$I$2</f>
        <v>-25.563036392601234</v>
      </c>
    </row>
    <row r="678" spans="1:6" x14ac:dyDescent="0.45">
      <c r="A678">
        <f>A677+$I$2</f>
        <v>6.7600000000000909E-2</v>
      </c>
      <c r="B678">
        <f t="shared" si="11"/>
        <v>676</v>
      </c>
      <c r="C678">
        <v>1</v>
      </c>
      <c r="D678">
        <f>D677+$I$2*(E677+E678)/2</f>
        <v>1.0000294061495758</v>
      </c>
      <c r="E678">
        <f>(E677*(1-$I$2*$I$5/2)+$I$2*$I$3*C677-$I$2*$I$3*(D677+E677*$I$2/2))/(1+$I$2*$I$5/2)</f>
        <v>-3.1104964578836537E-2</v>
      </c>
      <c r="F678">
        <f>(E678-E677)/$I$2</f>
        <v>-21.959297899581259</v>
      </c>
    </row>
    <row r="679" spans="1:6" x14ac:dyDescent="0.45">
      <c r="A679">
        <f>A678+$I$2</f>
        <v>6.7700000000000912E-2</v>
      </c>
      <c r="B679">
        <f t="shared" ref="B679:B742" si="12">B678+1</f>
        <v>677</v>
      </c>
      <c r="C679">
        <v>1</v>
      </c>
      <c r="D679">
        <f>D678+$I$2*(E678+E679)/2</f>
        <v>1.0000262044244874</v>
      </c>
      <c r="E679">
        <f>(E678*(1-$I$2*$I$5/2)+$I$2*$I$3*C678-$I$2*$I$3*(D678+E678*$I$2/2))/(1+$I$2*$I$5/2)</f>
        <v>-3.2929537187043549E-2</v>
      </c>
      <c r="F679">
        <f>(E679-E678)/$I$2</f>
        <v>-18.245726082070124</v>
      </c>
    </row>
    <row r="680" spans="1:6" x14ac:dyDescent="0.45">
      <c r="A680">
        <f>A679+$I$2</f>
        <v>6.7800000000000915E-2</v>
      </c>
      <c r="B680">
        <f t="shared" si="12"/>
        <v>678</v>
      </c>
      <c r="C680">
        <v>1</v>
      </c>
      <c r="D680">
        <f>D679+$I$2*(E679+E680)/2</f>
        <v>1.0000228391599979</v>
      </c>
      <c r="E680">
        <f>(E679*(1-$I$2*$I$5/2)+$I$2*$I$3*C679-$I$2*$I$3*(D679+E679*$I$2/2))/(1+$I$2*$I$5/2)</f>
        <v>-3.4375752603004177E-2</v>
      </c>
      <c r="F680">
        <f>(E680-E679)/$I$2</f>
        <v>-14.462154159606277</v>
      </c>
    </row>
    <row r="681" spans="1:6" x14ac:dyDescent="0.45">
      <c r="A681">
        <f>A680+$I$2</f>
        <v>6.7900000000000918E-2</v>
      </c>
      <c r="B681">
        <f t="shared" si="12"/>
        <v>679</v>
      </c>
      <c r="C681">
        <v>1</v>
      </c>
      <c r="D681">
        <f>D680+$I$2*(E680+E681)/2</f>
        <v>1.0000193483450992</v>
      </c>
      <c r="E681">
        <f>(E680*(1-$I$2*$I$5/2)+$I$2*$I$3*C680-$I$2*$I$3*(D680+E680*$I$2/2))/(1+$I$2*$I$5/2)</f>
        <v>-3.5440545370177802E-2</v>
      </c>
      <c r="F681">
        <f>(E681-E680)/$I$2</f>
        <v>-10.647927671736252</v>
      </c>
    </row>
    <row r="682" spans="1:6" x14ac:dyDescent="0.45">
      <c r="A682">
        <f>A681+$I$2</f>
        <v>6.8000000000000921E-2</v>
      </c>
      <c r="B682">
        <f t="shared" si="12"/>
        <v>680</v>
      </c>
      <c r="C682">
        <v>1</v>
      </c>
      <c r="D682">
        <f>D681+$I$2*(E681+E682)/2</f>
        <v>1.000015770082906</v>
      </c>
      <c r="E682">
        <f>(E681*(1-$I$2*$I$5/2)+$I$2*$I$3*C681-$I$2*$I$3*(D681+E681*$I$2/2))/(1+$I$2*$I$5/2)</f>
        <v>-3.612469849527656E-2</v>
      </c>
      <c r="F682">
        <f>(E682-E681)/$I$2</f>
        <v>-6.8415312509875754</v>
      </c>
    </row>
    <row r="683" spans="1:6" x14ac:dyDescent="0.45">
      <c r="A683">
        <f>A682+$I$2</f>
        <v>6.8100000000000924E-2</v>
      </c>
      <c r="B683">
        <f t="shared" si="12"/>
        <v>681</v>
      </c>
      <c r="C683">
        <v>1</v>
      </c>
      <c r="D683">
        <f>D682+$I$2*(E682+E683)/2</f>
        <v>1.0000121422118819</v>
      </c>
      <c r="E683">
        <f>(E682*(1-$I$2*$I$5/2)+$I$2*$I$3*C682-$I$2*$I$3*(D682+E682*$I$2/2))/(1+$I$2*$I$5/2)</f>
        <v>-3.6432721986185926E-2</v>
      </c>
      <c r="F683">
        <f>(E683-E682)/$I$2</f>
        <v>-3.0802349090936625</v>
      </c>
    </row>
    <row r="684" spans="1:6" x14ac:dyDescent="0.45">
      <c r="A684">
        <f>A683+$I$2</f>
        <v>6.8200000000000927E-2</v>
      </c>
      <c r="B684">
        <f t="shared" si="12"/>
        <v>682</v>
      </c>
      <c r="C684">
        <v>1</v>
      </c>
      <c r="D684">
        <f>D683+$I$2*(E683+E684)/2</f>
        <v>1.0000085019408695</v>
      </c>
      <c r="E684">
        <f>(E683*(1-$I$2*$I$5/2)+$I$2*$I$3*C683-$I$2*$I$3*(D683+E683*$I$2/2))/(1+$I$2*$I$5/2)</f>
        <v>-3.6372698260756835E-2</v>
      </c>
      <c r="F684">
        <f>(E684-E683)/$I$2</f>
        <v>0.60023725429091124</v>
      </c>
    </row>
    <row r="685" spans="1:6" x14ac:dyDescent="0.45">
      <c r="A685">
        <f>A684+$I$2</f>
        <v>6.8300000000000929E-2</v>
      </c>
      <c r="B685">
        <f t="shared" si="12"/>
        <v>683</v>
      </c>
      <c r="C685">
        <v>1</v>
      </c>
      <c r="D685">
        <f>D684+$I$2*(E684+E685)/2</f>
        <v>1.0000048855011101</v>
      </c>
      <c r="E685">
        <f>(E684*(1-$I$2*$I$5/2)+$I$2*$I$3*C684-$I$2*$I$3*(D684+E684*$I$2/2))/(1+$I$2*$I$5/2)</f>
        <v>-3.5956096928559639E-2</v>
      </c>
      <c r="F685">
        <f>(E685-E684)/$I$2</f>
        <v>4.1660133219719588</v>
      </c>
    </row>
    <row r="686" spans="1:6" x14ac:dyDescent="0.45">
      <c r="A686">
        <f>A685+$I$2</f>
        <v>6.8400000000000932E-2</v>
      </c>
      <c r="B686">
        <f t="shared" si="12"/>
        <v>684</v>
      </c>
      <c r="C686">
        <v>1</v>
      </c>
      <c r="D686">
        <f>D685+$I$2*(E685+E686)/2</f>
        <v>1.0000013278181799</v>
      </c>
      <c r="E686">
        <f>(E685*(1-$I$2*$I$5/2)+$I$2*$I$3*C685-$I$2*$I$3*(D685+E685*$I$2/2))/(1+$I$2*$I$5/2)</f>
        <v>-3.5197561675862313E-2</v>
      </c>
      <c r="F686">
        <f>(E686-E685)/$I$2</f>
        <v>7.58535252697326</v>
      </c>
    </row>
    <row r="687" spans="1:6" x14ac:dyDescent="0.45">
      <c r="A687">
        <f>A686+$I$2</f>
        <v>6.8500000000000935E-2</v>
      </c>
      <c r="B687">
        <f t="shared" si="12"/>
        <v>685</v>
      </c>
      <c r="C687">
        <v>1</v>
      </c>
      <c r="D687">
        <f>D686+$I$2*(E686+E687)/2</f>
        <v>0.99999786220648723</v>
      </c>
      <c r="E687">
        <f>(E686*(1-$I$2*$I$5/2)+$I$2*$I$3*C686-$I$2*$I$3*(D686+E686*$I$2/2))/(1+$I$2*$I$5/2)</f>
        <v>-3.4114672177670537E-2</v>
      </c>
      <c r="F687">
        <f>(E687-E686)/$I$2</f>
        <v>10.828894981917761</v>
      </c>
    </row>
    <row r="688" spans="1:6" x14ac:dyDescent="0.45">
      <c r="A688">
        <f>A687+$I$2</f>
        <v>6.8600000000000938E-2</v>
      </c>
      <c r="B688">
        <f t="shared" si="12"/>
        <v>686</v>
      </c>
      <c r="C688">
        <v>1</v>
      </c>
      <c r="D688">
        <f>D687+$I$2*(E687+E688)/2</f>
        <v>0.99999452008867229</v>
      </c>
      <c r="E688">
        <f>(E687*(1-$I$2*$I$5/2)+$I$2*$I$3*C687-$I$2*$I$3*(D687+E687*$I$2/2))/(1+$I$2*$I$5/2)</f>
        <v>-3.2727684121019382E-2</v>
      </c>
      <c r="F688">
        <f>(E688-E687)/$I$2</f>
        <v>13.869880566511547</v>
      </c>
    </row>
    <row r="689" spans="1:6" x14ac:dyDescent="0.45">
      <c r="A689">
        <f>A688+$I$2</f>
        <v>6.8700000000000941E-2</v>
      </c>
      <c r="B689">
        <f t="shared" si="12"/>
        <v>687</v>
      </c>
      <c r="C689">
        <v>1</v>
      </c>
      <c r="D689">
        <f>D688+$I$2*(E688+E689)/2</f>
        <v>0.99999133074193891</v>
      </c>
      <c r="E689">
        <f>(E688*(1-$I$2*$I$5/2)+$I$2*$I$3*C688-$I$2*$I$3*(D688+E688*$I$2/2))/(1+$I$2*$I$5/2)</f>
        <v>-3.1059250547613368E-2</v>
      </c>
      <c r="F689">
        <f>(E689-E688)/$I$2</f>
        <v>16.684335734060141</v>
      </c>
    </row>
    <row r="690" spans="1:6" x14ac:dyDescent="0.45">
      <c r="A690">
        <f>A689+$I$2</f>
        <v>6.8800000000000944E-2</v>
      </c>
      <c r="B690">
        <f t="shared" si="12"/>
        <v>688</v>
      </c>
      <c r="C690">
        <v>1</v>
      </c>
      <c r="D690">
        <f>D689+$I$2*(E689+E690)/2</f>
        <v>0.99998832107302082</v>
      </c>
      <c r="E690">
        <f>(E689*(1-$I$2*$I$5/2)+$I$2*$I$3*C689-$I$2*$I$3*(D689+E689*$I$2/2))/(1+$I$2*$I$5/2)</f>
        <v>-2.9134127813349352E-2</v>
      </c>
      <c r="F690">
        <f>(E690-E689)/$I$2</f>
        <v>19.251227342640153</v>
      </c>
    </row>
    <row r="691" spans="1:6" x14ac:dyDescent="0.45">
      <c r="A691">
        <f>A690+$I$2</f>
        <v>6.8900000000000947E-2</v>
      </c>
      <c r="B691">
        <f t="shared" si="12"/>
        <v>689</v>
      </c>
      <c r="C691">
        <v>1</v>
      </c>
      <c r="D691">
        <f>D690+$I$2*(E690+E691)/2</f>
        <v>0.99998551542315428</v>
      </c>
      <c r="E691">
        <f>(E690*(1-$I$2*$I$5/2)+$I$2*$I$3*C690-$I$2*$I$3*(D690+E690*$I$2/2))/(1+$I$2*$I$5/2)</f>
        <v>-2.6978869516425748E-2</v>
      </c>
      <c r="F691">
        <f>(E691-E690)/$I$2</f>
        <v>21.552582969236038</v>
      </c>
    </row>
    <row r="692" spans="1:6" x14ac:dyDescent="0.45">
      <c r="A692">
        <f>A691+$I$2</f>
        <v>6.9000000000000949E-2</v>
      </c>
      <c r="B692">
        <f t="shared" si="12"/>
        <v>690</v>
      </c>
      <c r="C692">
        <v>1</v>
      </c>
      <c r="D692">
        <f>D691+$I$2*(E691+E692)/2</f>
        <v>0.99998293540409022</v>
      </c>
      <c r="E692">
        <f>(E691*(1-$I$2*$I$5/2)+$I$2*$I$3*C691-$I$2*$I$3*(D691+E691*$I$2/2))/(1+$I$2*$I$5/2)</f>
        <v>-2.4621511765048881E-2</v>
      </c>
      <c r="F692">
        <f>(E692-E691)/$I$2</f>
        <v>23.573577513768676</v>
      </c>
    </row>
    <row r="693" spans="1:6" x14ac:dyDescent="0.45">
      <c r="A693">
        <f>A692+$I$2</f>
        <v>6.9100000000000952E-2</v>
      </c>
      <c r="B693">
        <f t="shared" si="12"/>
        <v>691</v>
      </c>
      <c r="C693">
        <v>1</v>
      </c>
      <c r="D693">
        <f>D692+$I$2*(E692+E693)/2</f>
        <v>0.99998059976584486</v>
      </c>
      <c r="E693">
        <f>(E692*(1-$I$2*$I$5/2)+$I$2*$I$3*C692-$I$2*$I$3*(D692+E692*$I$2/2))/(1+$I$2*$I$5/2)</f>
        <v>-2.2091253141648368E-2</v>
      </c>
      <c r="F693">
        <f>(E693-E692)/$I$2</f>
        <v>25.302586234005123</v>
      </c>
    </row>
    <row r="694" spans="1:6" x14ac:dyDescent="0.45">
      <c r="A694">
        <f>A693+$I$2</f>
        <v>6.9200000000000955E-2</v>
      </c>
      <c r="B694">
        <f t="shared" si="12"/>
        <v>692</v>
      </c>
      <c r="C694">
        <v>1</v>
      </c>
      <c r="D694">
        <f>D693+$I$2*(E693+E694)/2</f>
        <v>0.99997852429655409</v>
      </c>
      <c r="E694">
        <f>(E693*(1-$I$2*$I$5/2)+$I$2*$I$3*C693-$I$2*$I$3*(D693+E693*$I$2/2))/(1+$I$2*$I$5/2)</f>
        <v>-1.9418132673190553E-2</v>
      </c>
      <c r="F694">
        <f>(E694-E693)/$I$2</f>
        <v>26.731204684578152</v>
      </c>
    </row>
    <row r="695" spans="1:6" x14ac:dyDescent="0.45">
      <c r="A695">
        <f>A694+$I$2</f>
        <v>6.9300000000000958E-2</v>
      </c>
      <c r="B695">
        <f t="shared" si="12"/>
        <v>693</v>
      </c>
      <c r="C695">
        <v>1</v>
      </c>
      <c r="D695">
        <f>D694+$I$2*(E694+E695)/2</f>
        <v>0.9999767217544685</v>
      </c>
      <c r="E695">
        <f>(E694*(1-$I$2*$I$5/2)+$I$2*$I$3*C694-$I$2*$I$3*(D694+E694*$I$2/2))/(1+$I$2*$I$5/2)</f>
        <v>-1.6632709039544433E-2</v>
      </c>
      <c r="F695">
        <f>(E695-E694)/$I$2</f>
        <v>27.854236336461202</v>
      </c>
    </row>
    <row r="696" spans="1:6" x14ac:dyDescent="0.45">
      <c r="A696">
        <f>A695+$I$2</f>
        <v>6.9400000000000961E-2</v>
      </c>
      <c r="B696">
        <f t="shared" si="12"/>
        <v>694</v>
      </c>
      <c r="C696">
        <v>1</v>
      </c>
      <c r="D696">
        <f>D695+$I$2*(E695+E696)/2</f>
        <v>0.99997520183180932</v>
      </c>
      <c r="E696">
        <f>(E695*(1-$I$2*$I$5/2)+$I$2*$I$3*C695-$I$2*$I$3*(D695+E695*$I$2/2))/(1+$I$2*$I$5/2)</f>
        <v>-1.376574414344589E-2</v>
      </c>
      <c r="F696">
        <f>(E696-E695)/$I$2</f>
        <v>28.66964896098542</v>
      </c>
    </row>
    <row r="697" spans="1:6" x14ac:dyDescent="0.45">
      <c r="A697">
        <f>A696+$I$2</f>
        <v>6.9500000000000964E-2</v>
      </c>
      <c r="B697">
        <f t="shared" si="12"/>
        <v>695</v>
      </c>
      <c r="C697">
        <v>1</v>
      </c>
      <c r="D697">
        <f>D696+$I$2*(E696+E697)/2</f>
        <v>0.99997397114990061</v>
      </c>
      <c r="E697">
        <f>(E696*(1-$I$2*$I$5/2)+$I$2*$I$3*C696-$I$2*$I$3*(D696+E696*$I$2/2))/(1+$I$2*$I$5/2)</f>
        <v>-1.0847894031058035E-2</v>
      </c>
      <c r="F697">
        <f>(E697-E696)/$I$2</f>
        <v>29.178501123878554</v>
      </c>
    </row>
    <row r="698" spans="1:6" x14ac:dyDescent="0.45">
      <c r="A698">
        <f>A697+$I$2</f>
        <v>6.9600000000000967E-2</v>
      </c>
      <c r="B698">
        <f t="shared" si="12"/>
        <v>696</v>
      </c>
      <c r="C698">
        <v>1</v>
      </c>
      <c r="D698">
        <f>D697+$I$2*(E697+E698)/2</f>
        <v>0.99997303328469955</v>
      </c>
      <c r="E698">
        <f>(E697*(1-$I$2*$I$5/2)+$I$2*$I$3*C697-$I$2*$I$3*(D697+E697*$I$2/2))/(1+$I$2*$I$5/2)</f>
        <v>-7.9094099906397205E-3</v>
      </c>
      <c r="F698">
        <f>(E698-E697)/$I$2</f>
        <v>29.384840404183144</v>
      </c>
    </row>
    <row r="699" spans="1:6" x14ac:dyDescent="0.45">
      <c r="A699">
        <f>A698+$I$2</f>
        <v>6.970000000000097E-2</v>
      </c>
      <c r="B699">
        <f t="shared" si="12"/>
        <v>697</v>
      </c>
      <c r="C699">
        <v>1</v>
      </c>
      <c r="D699">
        <f>D698+$I$2*(E698+E699)/2</f>
        <v>0.99997238882157635</v>
      </c>
      <c r="E699">
        <f>(E698*(1-$I$2*$I$5/2)+$I$2*$I$3*C698-$I$2*$I$3*(D698+E698*$I$2/2))/(1+$I$2*$I$5/2)</f>
        <v>-4.9798524736752595E-3</v>
      </c>
      <c r="F699">
        <f>(E699-E698)/$I$2</f>
        <v>29.295575169644607</v>
      </c>
    </row>
    <row r="700" spans="1:6" x14ac:dyDescent="0.45">
      <c r="A700">
        <f>A699+$I$2</f>
        <v>6.9800000000000972E-2</v>
      </c>
      <c r="B700">
        <f t="shared" si="12"/>
        <v>698</v>
      </c>
      <c r="C700">
        <v>1</v>
      </c>
      <c r="D700">
        <f>D699+$I$2*(E699+E700)/2</f>
        <v>0.99997203543793878</v>
      </c>
      <c r="E700">
        <f>(E699*(1-$I$2*$I$5/2)+$I$2*$I$3*C699-$I$2*$I$3*(D699+E699*$I$2/2))/(1+$I$2*$I$5/2)</f>
        <v>-2.0878202776780626E-3</v>
      </c>
      <c r="F700">
        <f>(E700-E699)/$I$2</f>
        <v>28.920321959971968</v>
      </c>
    </row>
    <row r="701" spans="1:6" x14ac:dyDescent="0.45">
      <c r="A701">
        <f>A700+$I$2</f>
        <v>6.9900000000000975E-2</v>
      </c>
      <c r="B701">
        <f t="shared" si="12"/>
        <v>699</v>
      </c>
      <c r="C701">
        <v>1</v>
      </c>
      <c r="D701">
        <f>D700+$I$2*(E700+E701)/2</f>
        <v>0.99997196801206445</v>
      </c>
      <c r="E701">
        <f>(E700*(1-$I$2*$I$5/2)+$I$2*$I$3*C700-$I$2*$I$3*(D700+E700*$I$2/2))/(1+$I$2*$I$5/2)</f>
        <v>7.3930279210245888E-4</v>
      </c>
      <c r="F701">
        <f>(E701-E700)/$I$2</f>
        <v>28.271230697805215</v>
      </c>
    </row>
    <row r="702" spans="1:6" x14ac:dyDescent="0.45">
      <c r="A702">
        <f>A701+$I$2</f>
        <v>7.0000000000000978E-2</v>
      </c>
      <c r="B702">
        <f t="shared" si="12"/>
        <v>700</v>
      </c>
      <c r="C702">
        <v>1</v>
      </c>
      <c r="D702">
        <f>D701+$I$2*(E701+E702)/2</f>
        <v>0.99997217875629418</v>
      </c>
      <c r="E702">
        <f>(E701*(1-$I$2*$I$5/2)+$I$2*$I$3*C701-$I$2*$I$3*(D701+E701*$I$2/2))/(1+$I$2*$I$5/2)</f>
        <v>3.4755818027856619E-3</v>
      </c>
      <c r="F702">
        <f>(E702-E701)/$I$2</f>
        <v>27.362790106832026</v>
      </c>
    </row>
    <row r="703" spans="1:6" x14ac:dyDescent="0.45">
      <c r="A703">
        <f>A702+$I$2</f>
        <v>7.0100000000000981E-2</v>
      </c>
      <c r="B703">
        <f t="shared" si="12"/>
        <v>701</v>
      </c>
      <c r="C703">
        <v>1</v>
      </c>
      <c r="D703">
        <f>D702+$I$2*(E702+E703)/2</f>
        <v>0.9999726573725537</v>
      </c>
      <c r="E703">
        <f>(E702*(1-$I$2*$I$5/2)+$I$2*$I$3*C702-$I$2*$I$3*(D702+E702*$I$2/2))/(1+$I$2*$I$5/2)</f>
        <v>6.096743386518123E-3</v>
      </c>
      <c r="F703">
        <f>(E703-E702)/$I$2</f>
        <v>26.211615837324612</v>
      </c>
    </row>
    <row r="704" spans="1:6" x14ac:dyDescent="0.45">
      <c r="A704">
        <f>A703+$I$2</f>
        <v>7.0200000000000984E-2</v>
      </c>
      <c r="B704">
        <f t="shared" si="12"/>
        <v>702</v>
      </c>
      <c r="C704">
        <v>1</v>
      </c>
      <c r="D704">
        <f>D703+$I$2*(E703+E704)/2</f>
        <v>0.99997339122801188</v>
      </c>
      <c r="E704">
        <f>(E703*(1-$I$2*$I$5/2)+$I$2*$I$3*C703-$I$2*$I$3*(D703+E703*$I$2/2))/(1+$I$2*$I$5/2)</f>
        <v>8.5803657767734159E-3</v>
      </c>
      <c r="F704">
        <f>(E704-E703)/$I$2</f>
        <v>24.836223902552927</v>
      </c>
    </row>
    <row r="705" spans="1:6" x14ac:dyDescent="0.45">
      <c r="A705">
        <f>A704+$I$2</f>
        <v>7.0300000000000987E-2</v>
      </c>
      <c r="B705">
        <f t="shared" si="12"/>
        <v>703</v>
      </c>
      <c r="C705">
        <v>1</v>
      </c>
      <c r="D705">
        <f>D704+$I$2*(E704+E705)/2</f>
        <v>0.99997436554855001</v>
      </c>
      <c r="E705">
        <f>(E704*(1-$I$2*$I$5/2)+$I$2*$I$3*C704-$I$2*$I$3*(D704+E704*$I$2/2))/(1+$I$2*$I$5/2)</f>
        <v>1.0906044985270863E-2</v>
      </c>
      <c r="F705">
        <f>(E705-E704)/$I$2</f>
        <v>23.256792084974471</v>
      </c>
    </row>
    <row r="706" spans="1:6" x14ac:dyDescent="0.45">
      <c r="A706">
        <f>A705+$I$2</f>
        <v>7.040000000000099E-2</v>
      </c>
      <c r="B706">
        <f t="shared" si="12"/>
        <v>704</v>
      </c>
      <c r="C706">
        <v>1</v>
      </c>
      <c r="D706">
        <f>D705+$I$2*(E705+E706)/2</f>
        <v>0.99997556362760864</v>
      </c>
      <c r="E706">
        <f>(E705*(1-$I$2*$I$5/2)+$I$2*$I$3*C705-$I$2*$I$3*(D705+E705*$I$2/2))/(1+$I$2*$I$5/2)</f>
        <v>1.3055536187743215E-2</v>
      </c>
      <c r="F706">
        <f>(E706-E705)/$I$2</f>
        <v>21.494912024723511</v>
      </c>
    </row>
    <row r="707" spans="1:6" x14ac:dyDescent="0.45">
      <c r="A707">
        <f>A706+$I$2</f>
        <v>7.0500000000000992E-2</v>
      </c>
      <c r="B707">
        <f t="shared" si="12"/>
        <v>705</v>
      </c>
      <c r="C707">
        <v>1</v>
      </c>
      <c r="D707">
        <f>D706+$I$2*(E706+E707)/2</f>
        <v>0.99997696704790096</v>
      </c>
      <c r="E707">
        <f>(E706*(1-$I$2*$I$5/2)+$I$2*$I$3*C706-$I$2*$I$3*(D706+E706*$I$2/2))/(1+$I$2*$I$5/2)</f>
        <v>1.5012869658245545E-2</v>
      </c>
      <c r="F707">
        <f>(E707-E706)/$I$2</f>
        <v>19.573334705023299</v>
      </c>
    </row>
    <row r="708" spans="1:6" x14ac:dyDescent="0.45">
      <c r="A708">
        <f>A707+$I$2</f>
        <v>7.0600000000000995E-2</v>
      </c>
      <c r="B708">
        <f t="shared" si="12"/>
        <v>706</v>
      </c>
      <c r="C708">
        <v>1</v>
      </c>
      <c r="D708">
        <f>D707+$I$2*(E707+E708)/2</f>
        <v>0.99997855591342699</v>
      </c>
      <c r="E708">
        <f>(E707*(1-$I$2*$I$5/2)+$I$2*$I$3*C707-$I$2*$I$3*(D707+E707*$I$2/2))/(1+$I$2*$I$5/2)</f>
        <v>1.6764440862053909E-2</v>
      </c>
      <c r="F708">
        <f>(E708-E707)/$I$2</f>
        <v>17.515712038083645</v>
      </c>
    </row>
    <row r="709" spans="1:6" x14ac:dyDescent="0.45">
      <c r="A709">
        <f>A708+$I$2</f>
        <v>7.0700000000000998E-2</v>
      </c>
      <c r="B709">
        <f t="shared" si="12"/>
        <v>707</v>
      </c>
      <c r="C709">
        <v>1</v>
      </c>
      <c r="D709">
        <f>D708+$I$2*(E708+E709)/2</f>
        <v>0.99998030908919922</v>
      </c>
      <c r="E709">
        <f>(E708*(1-$I$2*$I$5/2)+$I$2*$I$3*C708-$I$2*$I$3*(D708+E708*$I$2/2))/(1+$I$2*$I$5/2)</f>
        <v>1.8299074583358322E-2</v>
      </c>
      <c r="F709">
        <f>(E709-E708)/$I$2</f>
        <v>15.346337213044125</v>
      </c>
    </row>
    <row r="710" spans="1:6" x14ac:dyDescent="0.45">
      <c r="A710">
        <f>A709+$I$2</f>
        <v>7.0800000000001001E-2</v>
      </c>
      <c r="B710">
        <f t="shared" si="12"/>
        <v>708</v>
      </c>
      <c r="C710">
        <v>1</v>
      </c>
      <c r="D710">
        <f>D709+$I$2*(E709+E710)/2</f>
        <v>0.99998220444608954</v>
      </c>
      <c r="E710">
        <f>(E709*(1-$I$2*$I$5/2)+$I$2*$I$3*C709-$I$2*$I$3*(D709+E709*$I$2/2))/(1+$I$2*$I$5/2)</f>
        <v>1.9608063223432205E-2</v>
      </c>
      <c r="F710">
        <f>(E710-E709)/$I$2</f>
        <v>13.089886400738832</v>
      </c>
    </row>
    <row r="711" spans="1:6" x14ac:dyDescent="0.45">
      <c r="A711">
        <f>A710+$I$2</f>
        <v>7.0900000000001004E-2</v>
      </c>
      <c r="B711">
        <f t="shared" si="12"/>
        <v>709</v>
      </c>
      <c r="C711">
        <v>1</v>
      </c>
      <c r="D711">
        <f>D710+$I$2*(E710+E711)/2</f>
        <v>0.99998421910823343</v>
      </c>
      <c r="E711">
        <f>(E710*(1-$I$2*$I$5/2)+$I$2*$I$3*C710-$I$2*$I$3*(D710+E710*$I$2/2))/(1+$I$2*$I$5/2)</f>
        <v>2.0685179655169542E-2</v>
      </c>
      <c r="F711">
        <f>(E711-E710)/$I$2</f>
        <v>10.771164317373364</v>
      </c>
    </row>
    <row r="712" spans="1:6" x14ac:dyDescent="0.45">
      <c r="A712">
        <f>A711+$I$2</f>
        <v>7.1000000000001007E-2</v>
      </c>
      <c r="B712">
        <f t="shared" si="12"/>
        <v>710</v>
      </c>
      <c r="C712">
        <v>1</v>
      </c>
      <c r="D712">
        <f>D711+$I$2*(E711+E712)/2</f>
        <v>0.99998632970047918</v>
      </c>
      <c r="E712">
        <f>(E711*(1-$I$2*$I$5/2)+$I$2*$I$3*C711-$I$2*$I$3*(D711+E711*$I$2/2))/(1+$I$2*$I$5/2)</f>
        <v>2.1526665259813314E-2</v>
      </c>
      <c r="F712">
        <f>(E712-E711)/$I$2</f>
        <v>8.4148560464377198</v>
      </c>
    </row>
    <row r="713" spans="1:6" x14ac:dyDescent="0.45">
      <c r="A713">
        <f>A712+$I$2</f>
        <v>7.110000000000101E-2</v>
      </c>
      <c r="B713">
        <f t="shared" si="12"/>
        <v>711</v>
      </c>
      <c r="C713">
        <v>1</v>
      </c>
      <c r="D713">
        <f>D712+$I$2*(E712+E713)/2</f>
        <v>0.99998851259344201</v>
      </c>
      <c r="E713">
        <f>(E712*(1-$I$2*$I$5/2)+$I$2*$I$3*C712-$I$2*$I$3*(D712+E712*$I$2/2))/(1+$I$2*$I$5/2)</f>
        <v>2.21311939967485E-2</v>
      </c>
      <c r="F713">
        <f>(E713-E712)/$I$2</f>
        <v>6.0452873693518647</v>
      </c>
    </row>
    <row r="714" spans="1:6" x14ac:dyDescent="0.45">
      <c r="A714">
        <f>A713+$I$2</f>
        <v>7.1200000000001012E-2</v>
      </c>
      <c r="B714">
        <f t="shared" si="12"/>
        <v>712</v>
      </c>
      <c r="C714">
        <v>1</v>
      </c>
      <c r="D714">
        <f>D713+$I$2*(E713+E714)/2</f>
        <v>0.99999074414382028</v>
      </c>
      <c r="E714">
        <f>(E713*(1-$I$2*$I$5/2)+$I$2*$I$3*C713-$I$2*$I$3*(D713+E713*$I$2/2))/(1+$I$2*$I$5/2)</f>
        <v>2.2499813569079447E-2</v>
      </c>
      <c r="F714">
        <f>(E714-E713)/$I$2</f>
        <v>3.6861957233094711</v>
      </c>
    </row>
    <row r="715" spans="1:6" x14ac:dyDescent="0.45">
      <c r="A715">
        <f>A714+$I$2</f>
        <v>7.1300000000001015E-2</v>
      </c>
      <c r="B715">
        <f t="shared" si="12"/>
        <v>713</v>
      </c>
      <c r="C715">
        <v>1</v>
      </c>
      <c r="D715">
        <f>D714+$I$2*(E714+E715)/2</f>
        <v>0.99999300092774579</v>
      </c>
      <c r="E715">
        <f>(E714*(1-$I$2*$I$5/2)+$I$2*$I$3*C714-$I$2*$I$3*(D714+E714*$I$2/2))/(1+$I$2*$I$5/2)</f>
        <v>2.2635864941539272E-2</v>
      </c>
      <c r="F715">
        <f>(E715-E714)/$I$2</f>
        <v>1.3605137245982502</v>
      </c>
    </row>
    <row r="716" spans="1:6" x14ac:dyDescent="0.45">
      <c r="A716">
        <f>A715+$I$2</f>
        <v>7.1400000000001018E-2</v>
      </c>
      <c r="B716">
        <f t="shared" si="12"/>
        <v>714</v>
      </c>
      <c r="C716">
        <v>1</v>
      </c>
      <c r="D716">
        <f>D715+$I$2*(E715+E716)/2</f>
        <v>0.99999525996507499</v>
      </c>
      <c r="E716">
        <f>(E715*(1-$I$2*$I$5/2)+$I$2*$I$3*C715-$I$2*$I$3*(D715+E715*$I$2/2))/(1+$I$2*$I$5/2)</f>
        <v>2.2544881643479391E-2</v>
      </c>
      <c r="F716">
        <f>(E716-E715)/$I$2</f>
        <v>-0.90983298059881668</v>
      </c>
    </row>
    <row r="717" spans="1:6" x14ac:dyDescent="0.45">
      <c r="A717">
        <f>A716+$I$2</f>
        <v>7.1500000000001021E-2</v>
      </c>
      <c r="B717">
        <f t="shared" si="12"/>
        <v>715</v>
      </c>
      <c r="C717">
        <v>1</v>
      </c>
      <c r="D717">
        <f>D716+$I$2*(E716+E717)/2</f>
        <v>0.99999749893267953</v>
      </c>
      <c r="E717">
        <f>(E716*(1-$I$2*$I$5/2)+$I$2*$I$3*C716-$I$2*$I$3*(D716+E716*$I$2/2))/(1+$I$2*$I$5/2)</f>
        <v>2.2234470446412875E-2</v>
      </c>
      <c r="F717">
        <f>(E717-E716)/$I$2</f>
        <v>-3.104111970665159</v>
      </c>
    </row>
    <row r="718" spans="1:6" x14ac:dyDescent="0.45">
      <c r="A718">
        <f>A717+$I$2</f>
        <v>7.1600000000001024E-2</v>
      </c>
      <c r="B718">
        <f t="shared" si="12"/>
        <v>716</v>
      </c>
      <c r="C718">
        <v>1</v>
      </c>
      <c r="D718">
        <f>D717+$I$2*(E717+E718)/2</f>
        <v>0.999999696364959</v>
      </c>
      <c r="E718">
        <f>(E717*(1-$I$2*$I$5/2)+$I$2*$I$3*C717-$I$2*$I$3*(D717+E717*$I$2/2))/(1+$I$2*$I$5/2)</f>
        <v>2.171417514238734E-2</v>
      </c>
      <c r="F718">
        <f>(E718-E717)/$I$2</f>
        <v>-5.2029530402553439</v>
      </c>
    </row>
    <row r="719" spans="1:6" x14ac:dyDescent="0.45">
      <c r="A719">
        <f>A718+$I$2</f>
        <v>7.1700000000001027E-2</v>
      </c>
      <c r="B719">
        <f t="shared" si="12"/>
        <v>717</v>
      </c>
      <c r="C719">
        <v>1</v>
      </c>
      <c r="D719">
        <f>D718+$I$2*(E718+E719)/2</f>
        <v>1.0000018318399793</v>
      </c>
      <c r="E719">
        <f>(E718*(1-$I$2*$I$5/2)+$I$2*$I$3*C718-$I$2*$I$3*(D718+E718*$I$2/2))/(1+$I$2*$I$5/2)</f>
        <v>2.0995325264676231E-2</v>
      </c>
      <c r="F719">
        <f>(E719-E718)/$I$2</f>
        <v>-7.188498777111092</v>
      </c>
    </row>
    <row r="720" spans="1:6" x14ac:dyDescent="0.45">
      <c r="A720">
        <f>A719+$I$2</f>
        <v>7.180000000000103E-2</v>
      </c>
      <c r="B720">
        <f t="shared" si="12"/>
        <v>718</v>
      </c>
      <c r="C720">
        <v>1</v>
      </c>
      <c r="D720">
        <f>D719+$I$2*(E719+E720)/2</f>
        <v>1.0000038861498268</v>
      </c>
      <c r="E720">
        <f>(E719*(1-$I$2*$I$5/2)+$I$2*$I$3*C719-$I$2*$I$3*(D719+E719*$I$2/2))/(1+$I$2*$I$5/2)</f>
        <v>2.0090871686166849E-2</v>
      </c>
      <c r="F720">
        <f>(E720-E719)/$I$2</f>
        <v>-9.0445357850938226</v>
      </c>
    </row>
    <row r="721" spans="1:6" x14ac:dyDescent="0.45">
      <c r="A721">
        <f>A720+$I$2</f>
        <v>7.1900000000001033E-2</v>
      </c>
      <c r="B721">
        <f t="shared" si="12"/>
        <v>719</v>
      </c>
      <c r="C721">
        <v>1</v>
      </c>
      <c r="D721">
        <f>D720+$I$2*(E720+E721)/2</f>
        <v>1.0000058414539663</v>
      </c>
      <c r="E721">
        <f>(E720*(1-$I$2*$I$5/2)+$I$2*$I$3*C720-$I$2*$I$3*(D720+E720*$I$2/2))/(1+$I$2*$I$5/2)</f>
        <v>1.901521110320788E-2</v>
      </c>
      <c r="F721">
        <f>(E721-E720)/$I$2</f>
        <v>-10.756605829589683</v>
      </c>
    </row>
    <row r="722" spans="1:6" x14ac:dyDescent="0.45">
      <c r="A722">
        <f>A721+$I$2</f>
        <v>7.2000000000001035E-2</v>
      </c>
      <c r="B722">
        <f t="shared" si="12"/>
        <v>720</v>
      </c>
      <c r="C722">
        <v>1</v>
      </c>
      <c r="D722">
        <f>D721+$I$2*(E721+E722)/2</f>
        <v>1.0000076814145946</v>
      </c>
      <c r="E722">
        <f>(E721*(1-$I$2*$I$5/2)+$I$2*$I$3*C721-$I$2*$I$3*(D721+E721*$I$2/2))/(1+$I$2*$I$5/2)</f>
        <v>1.7784001462578226E-2</v>
      </c>
      <c r="F722">
        <f>(E722-E721)/$I$2</f>
        <v>-12.31209640629654</v>
      </c>
    </row>
    <row r="723" spans="1:6" x14ac:dyDescent="0.45">
      <c r="A723">
        <f>A722+$I$2</f>
        <v>7.2100000000001038E-2</v>
      </c>
      <c r="B723">
        <f t="shared" si="12"/>
        <v>721</v>
      </c>
      <c r="C723">
        <v>1</v>
      </c>
      <c r="D723">
        <f>D722+$I$2*(E722+E723)/2</f>
        <v>1.0000093913131887</v>
      </c>
      <c r="E723">
        <f>(E722*(1-$I$2*$I$5/2)+$I$2*$I$3*C722-$I$2*$I$3*(D722+E722*$I$2/2))/(1+$I$2*$I$5/2)</f>
        <v>1.6413970417604527E-2</v>
      </c>
      <c r="F723">
        <f>(E723-E722)/$I$2</f>
        <v>-13.700310449736991</v>
      </c>
    </row>
    <row r="724" spans="1:6" x14ac:dyDescent="0.45">
      <c r="A724">
        <f>A723+$I$2</f>
        <v>7.2200000000001041E-2</v>
      </c>
      <c r="B724">
        <f t="shared" si="12"/>
        <v>722</v>
      </c>
      <c r="C724">
        <v>1</v>
      </c>
      <c r="D724">
        <f>D723+$I$2*(E723+E724)/2</f>
        <v>1.0000109581476548</v>
      </c>
      <c r="E724">
        <f>(E723*(1-$I$2*$I$5/2)+$I$2*$I$3*C723-$I$2*$I$3*(D723+E723*$I$2/2))/(1+$I$2*$I$5/2)</f>
        <v>1.4922718906777377E-2</v>
      </c>
      <c r="F724">
        <f>(E724-E723)/$I$2</f>
        <v>-14.912515108271503</v>
      </c>
    </row>
    <row r="725" spans="1:6" x14ac:dyDescent="0.45">
      <c r="A725">
        <f>A724+$I$2</f>
        <v>7.2300000000001044E-2</v>
      </c>
      <c r="B725">
        <f t="shared" si="12"/>
        <v>723</v>
      </c>
      <c r="C725">
        <v>1</v>
      </c>
      <c r="D725">
        <f>D724+$I$2*(E724+E725)/2</f>
        <v>1.0000123707096968</v>
      </c>
      <c r="E725">
        <f>(E724*(1-$I$2*$I$5/2)+$I$2*$I$3*C724-$I$2*$I$3*(D724+E724*$I$2/2))/(1+$I$2*$I$5/2)</f>
        <v>1.3328521934145191E-2</v>
      </c>
      <c r="F725">
        <f>(E725-E724)/$I$2</f>
        <v>-15.941969726321856</v>
      </c>
    </row>
    <row r="726" spans="1:6" x14ac:dyDescent="0.45">
      <c r="A726">
        <f>A725+$I$2</f>
        <v>7.2400000000001047E-2</v>
      </c>
      <c r="B726">
        <f t="shared" si="12"/>
        <v>724</v>
      </c>
      <c r="C726">
        <v>1</v>
      </c>
      <c r="D726">
        <f>D725+$I$2*(E725+E726)/2</f>
        <v>1.0000136196422234</v>
      </c>
      <c r="E726">
        <f>(E725*(1-$I$2*$I$5/2)+$I$2*$I$3*C725-$I$2*$I$3*(D725+E725*$I$2/2))/(1+$I$2*$I$5/2)</f>
        <v>1.1650128596812833E-2</v>
      </c>
      <c r="F726">
        <f>(E726-E725)/$I$2</f>
        <v>-16.783933373323585</v>
      </c>
    </row>
    <row r="727" spans="1:6" x14ac:dyDescent="0.45">
      <c r="A727">
        <f>A726+$I$2</f>
        <v>7.250000000000105E-2</v>
      </c>
      <c r="B727">
        <f t="shared" si="12"/>
        <v>725</v>
      </c>
      <c r="C727">
        <v>1</v>
      </c>
      <c r="D727">
        <f>D726+$I$2*(E726+E727)/2</f>
        <v>1.0000146974768207</v>
      </c>
      <c r="E727">
        <f>(E726*(1-$I$2*$I$5/2)+$I$2*$I$3*C726-$I$2*$I$3*(D726+E726*$I$2/2))/(1+$I$2*$I$5/2)</f>
        <v>9.9065633522707752E-3</v>
      </c>
      <c r="F727">
        <f>(E727-E726)/$I$2</f>
        <v>-17.435652445420573</v>
      </c>
    </row>
    <row r="728" spans="1:6" x14ac:dyDescent="0.45">
      <c r="A728">
        <f>A727+$I$2</f>
        <v>7.2600000000001053E-2</v>
      </c>
      <c r="B728">
        <f t="shared" si="12"/>
        <v>726</v>
      </c>
      <c r="C728">
        <v>1</v>
      </c>
      <c r="D728">
        <f>D727+$I$2*(E727+E728)/2</f>
        <v>1.0000155986515107</v>
      </c>
      <c r="E728">
        <f>(E727*(1-$I$2*$I$5/2)+$I$2*$I$3*C727-$I$2*$I$3*(D727+E727*$I$2/2))/(1+$I$2*$I$5/2)</f>
        <v>8.1169304464703846E-3</v>
      </c>
      <c r="F728">
        <f>(E728-E727)/$I$2</f>
        <v>-17.896329058003907</v>
      </c>
    </row>
    <row r="729" spans="1:6" x14ac:dyDescent="0.45">
      <c r="A729">
        <f>A728+$I$2</f>
        <v>7.2700000000001055E-2</v>
      </c>
      <c r="B729">
        <f t="shared" si="12"/>
        <v>727</v>
      </c>
      <c r="C729">
        <v>1</v>
      </c>
      <c r="D729">
        <f>D728+$I$2*(E728+E729)/2</f>
        <v>1.0000163195091998</v>
      </c>
      <c r="E729">
        <f>(E728*(1-$I$2*$I$5/2)+$I$2*$I$3*C728-$I$2*$I$3*(D728+E728*$I$2/2))/(1+$I$2*$I$5/2)</f>
        <v>6.3002233364196081E-3</v>
      </c>
      <c r="F729">
        <f>(E729-E728)/$I$2</f>
        <v>-18.167071100507766</v>
      </c>
    </row>
    <row r="730" spans="1:6" x14ac:dyDescent="0.45">
      <c r="A730">
        <f>A729+$I$2</f>
        <v>7.2800000000001058E-2</v>
      </c>
      <c r="B730">
        <f t="shared" si="12"/>
        <v>728</v>
      </c>
      <c r="C730">
        <v>1</v>
      </c>
      <c r="D730">
        <f>D729+$I$2*(E729+E730)/2</f>
        <v>1.0000168582774085</v>
      </c>
      <c r="E730">
        <f>(E729*(1-$I$2*$I$5/2)+$I$2*$I$3*C729-$I$2*$I$3*(D729+E729*$I$2/2))/(1+$I$2*$I$5/2)</f>
        <v>4.4751408371450745E-3</v>
      </c>
      <c r="F730">
        <f>(E730-E729)/$I$2</f>
        <v>-18.250824992745336</v>
      </c>
    </row>
    <row r="731" spans="1:6" x14ac:dyDescent="0.45">
      <c r="A731">
        <f>A730+$I$2</f>
        <v>7.2900000000001061E-2</v>
      </c>
      <c r="B731">
        <f t="shared" si="12"/>
        <v>729</v>
      </c>
      <c r="C731">
        <v>1</v>
      </c>
      <c r="D731">
        <f>D730+$I$2*(E730+E731)/2</f>
        <v>1.0000172150300306</v>
      </c>
      <c r="E731">
        <f>(E730*(1-$I$2*$I$5/2)+$I$2*$I$3*C730-$I$2*$I$3*(D730+E730*$I$2/2))/(1+$I$2*$I$5/2)</f>
        <v>2.6599116054696397E-3</v>
      </c>
      <c r="F731">
        <f>(E731-E730)/$I$2</f>
        <v>-18.152292316754345</v>
      </c>
    </row>
    <row r="732" spans="1:6" x14ac:dyDescent="0.45">
      <c r="A732">
        <f>A731+$I$2</f>
        <v>7.3000000000001064E-2</v>
      </c>
      <c r="B732">
        <f t="shared" si="12"/>
        <v>730</v>
      </c>
      <c r="C732">
        <v>1</v>
      </c>
      <c r="D732">
        <f>D731+$I$2*(E731+E732)/2</f>
        <v>1.000017391632033</v>
      </c>
      <c r="E732">
        <f>(E731*(1-$I$2*$I$5/2)+$I$2*$I$3*C731-$I$2*$I$3*(D731+E731*$I$2/2))/(1+$I$2*$I$5/2)</f>
        <v>8.7212844364453735E-4</v>
      </c>
      <c r="F732">
        <f>(E732-E731)/$I$2</f>
        <v>-17.877831618251022</v>
      </c>
    </row>
    <row r="733" spans="1:6" x14ac:dyDescent="0.45">
      <c r="A733">
        <f>A732+$I$2</f>
        <v>7.3100000000001067E-2</v>
      </c>
      <c r="B733">
        <f t="shared" si="12"/>
        <v>731</v>
      </c>
      <c r="C733">
        <v>1</v>
      </c>
      <c r="D733">
        <f>D732+$I$2*(E732+E733)/2</f>
        <v>1.0000173916681434</v>
      </c>
      <c r="E733">
        <f>(E732*(1-$I$2*$I$5/2)+$I$2*$I$3*C732-$I$2*$I$3*(D732+E732*$I$2/2))/(1+$I$2*$I$5/2)</f>
        <v>-8.714062350011285E-4</v>
      </c>
      <c r="F733">
        <f>(E733-E732)/$I$2</f>
        <v>-17.435346786456659</v>
      </c>
    </row>
    <row r="734" spans="1:6" x14ac:dyDescent="0.45">
      <c r="A734">
        <f>A733+$I$2</f>
        <v>7.320000000000107E-2</v>
      </c>
      <c r="B734">
        <f t="shared" si="12"/>
        <v>732</v>
      </c>
      <c r="C734">
        <v>1</v>
      </c>
      <c r="D734">
        <f>D733+$I$2*(E733+E734)/2</f>
        <v>1.0000172203567024</v>
      </c>
      <c r="E734">
        <f>(E733*(1-$I$2*$I$5/2)+$I$2*$I$3*C733-$I$2*$I$3*(D733+E733*$I$2/2))/(1+$I$2*$I$5/2)</f>
        <v>-2.554822585843817E-3</v>
      </c>
      <c r="F734">
        <f>(E734-E733)/$I$2</f>
        <v>-16.834163508426883</v>
      </c>
    </row>
    <row r="735" spans="1:6" x14ac:dyDescent="0.45">
      <c r="A735">
        <f>A734+$I$2</f>
        <v>7.3300000000001073E-2</v>
      </c>
      <c r="B735">
        <f t="shared" si="12"/>
        <v>733</v>
      </c>
      <c r="C735">
        <v>1</v>
      </c>
      <c r="D735">
        <f>D734+$I$2*(E734+E735)/2</f>
        <v>1.0000168844499671</v>
      </c>
      <c r="E735">
        <f>(E734*(1-$I$2*$I$5/2)+$I$2*$I$3*C734-$I$2*$I$3*(D734+E734*$I$2/2))/(1+$I$2*$I$5/2)</f>
        <v>-4.1633121225256309E-3</v>
      </c>
      <c r="F735">
        <f>(E735-E734)/$I$2</f>
        <v>-16.084895366818138</v>
      </c>
    </row>
    <row r="736" spans="1:6" x14ac:dyDescent="0.45">
      <c r="A736">
        <f>A735+$I$2</f>
        <v>7.3400000000001075E-2</v>
      </c>
      <c r="B736">
        <f t="shared" si="12"/>
        <v>734</v>
      </c>
      <c r="C736">
        <v>1</v>
      </c>
      <c r="D736">
        <f>D735+$I$2*(E735+E736)/2</f>
        <v>1.0000163921222487</v>
      </c>
      <c r="E736">
        <f>(E735*(1-$I$2*$I$5/2)+$I$2*$I$3*C735-$I$2*$I$3*(D735+E735*$I$2/2))/(1+$I$2*$I$5/2)</f>
        <v>-5.6832422431425189E-3</v>
      </c>
      <c r="F736">
        <f>(E736-E735)/$I$2</f>
        <v>-15.199301206168879</v>
      </c>
    </row>
    <row r="737" spans="1:6" x14ac:dyDescent="0.45">
      <c r="A737">
        <f>A736+$I$2</f>
        <v>7.3500000000001078E-2</v>
      </c>
      <c r="B737">
        <f t="shared" si="12"/>
        <v>735</v>
      </c>
      <c r="C737">
        <v>1</v>
      </c>
      <c r="D737">
        <f>D736+$I$2*(E736+E737)/2</f>
        <v>1.0000157528473472</v>
      </c>
      <c r="E737">
        <f>(E736*(1-$I$2*$I$5/2)+$I$2*$I$3*C736-$I$2*$I$3*(D736+E736*$I$2/2))/(1+$I$2*$I$5/2)</f>
        <v>-7.1022557863681043E-3</v>
      </c>
      <c r="F737">
        <f>(E737-E736)/$I$2</f>
        <v>-14.190135432255854</v>
      </c>
    </row>
    <row r="738" spans="1:6" x14ac:dyDescent="0.45">
      <c r="A738">
        <f>A737+$I$2</f>
        <v>7.3600000000001081E-2</v>
      </c>
      <c r="B738">
        <f t="shared" si="12"/>
        <v>736</v>
      </c>
      <c r="C738">
        <v>1</v>
      </c>
      <c r="D738">
        <f>D737+$I$2*(E737+E738)/2</f>
        <v>1.0000149772668039</v>
      </c>
      <c r="E738">
        <f>(E737*(1-$I$2*$I$5/2)+$I$2*$I$3*C737-$I$2*$I$3*(D737+E737*$I$2/2))/(1+$I$2*$I$5/2)</f>
        <v>-8.4093550791807543E-3</v>
      </c>
      <c r="F738">
        <f>(E738-E737)/$I$2</f>
        <v>-13.070992928126499</v>
      </c>
    </row>
    <row r="739" spans="1:6" x14ac:dyDescent="0.45">
      <c r="A739">
        <f>A738+$I$2</f>
        <v>7.3700000000001084E-2</v>
      </c>
      <c r="B739">
        <f t="shared" si="12"/>
        <v>737</v>
      </c>
      <c r="C739">
        <v>1</v>
      </c>
      <c r="D739">
        <f>D738+$I$2*(E738+E739)/2</f>
        <v>1.0000140770505446</v>
      </c>
      <c r="E739">
        <f>(E738*(1-$I$2*$I$5/2)+$I$2*$I$3*C738-$I$2*$I$3*(D738+E738*$I$2/2))/(1+$I$2*$I$5/2)</f>
        <v>-9.5949701063896536E-3</v>
      </c>
      <c r="F739">
        <f>(E739-E738)/$I$2</f>
        <v>-11.856150272088993</v>
      </c>
    </row>
    <row r="740" spans="1:6" x14ac:dyDescent="0.45">
      <c r="A740">
        <f>A739+$I$2</f>
        <v>7.3800000000001087E-2</v>
      </c>
      <c r="B740">
        <f t="shared" si="12"/>
        <v>738</v>
      </c>
      <c r="C740">
        <v>1</v>
      </c>
      <c r="D740">
        <f>D739+$I$2*(E739+E740)/2</f>
        <v>1.0000130647515093</v>
      </c>
      <c r="E740">
        <f>(E739*(1-$I$2*$I$5/2)+$I$2*$I$3*C739-$I$2*$I$3*(D739+E739*$I$2/2))/(1+$I$2*$I$5/2)</f>
        <v>-1.065101059971771E-2</v>
      </c>
      <c r="F740">
        <f>(E740-E739)/$I$2</f>
        <v>-10.560404933280566</v>
      </c>
    </row>
    <row r="741" spans="1:6" x14ac:dyDescent="0.45">
      <c r="A741">
        <f>A740+$I$2</f>
        <v>7.390000000000109E-2</v>
      </c>
      <c r="B741">
        <f t="shared" si="12"/>
        <v>739</v>
      </c>
      <c r="C741">
        <v>1</v>
      </c>
      <c r="D741">
        <f>D740+$I$2*(E740+E741)/2</f>
        <v>1.0000119536558789</v>
      </c>
      <c r="E741">
        <f>(E740*(1-$I$2*$I$5/2)+$I$2*$I$3*C740-$I$2*$I$3*(D740+E740*$I$2/2))/(1+$I$2*$I$5/2)</f>
        <v>-1.1570902008527031E-2</v>
      </c>
      <c r="F741">
        <f>(E741-E740)/$I$2</f>
        <v>-9.1989140880932041</v>
      </c>
    </row>
    <row r="742" spans="1:6" x14ac:dyDescent="0.45">
      <c r="A742">
        <f>A741+$I$2</f>
        <v>7.4000000000001093E-2</v>
      </c>
      <c r="B742">
        <f t="shared" si="12"/>
        <v>740</v>
      </c>
      <c r="C742">
        <v>1</v>
      </c>
      <c r="D742">
        <f>D741+$I$2*(E741+E742)/2</f>
        <v>1.0000107576305048</v>
      </c>
      <c r="E742">
        <f>(E741*(1-$I$2*$I$5/2)+$I$2*$I$3*C741-$I$2*$I$3*(D741+E741*$I$2/2))/(1+$I$2*$I$5/2)</f>
        <v>-1.2349605474134273E-2</v>
      </c>
      <c r="F742">
        <f>(E742-E741)/$I$2</f>
        <v>-7.7870346560724233</v>
      </c>
    </row>
    <row r="743" spans="1:6" x14ac:dyDescent="0.45">
      <c r="A743">
        <f>A742+$I$2</f>
        <v>7.4100000000001096E-2</v>
      </c>
      <c r="B743">
        <f t="shared" ref="B743:B806" si="13">B742+1</f>
        <v>741</v>
      </c>
      <c r="C743">
        <v>1</v>
      </c>
      <c r="D743">
        <f>D742+$I$2*(E742+E743)/2</f>
        <v>1.0000094909691268</v>
      </c>
      <c r="E743">
        <f>(E742*(1-$I$2*$I$5/2)+$I$2*$I$3*C742-$I$2*$I$3*(D742+E742*$I$2/2))/(1+$I$2*$I$5/2)</f>
        <v>-1.298362208386851E-2</v>
      </c>
      <c r="F743">
        <f>(E743-E742)/$I$2</f>
        <v>-6.3401660973423644</v>
      </c>
    </row>
    <row r="744" spans="1:6" x14ac:dyDescent="0.45">
      <c r="A744">
        <f>A743+$I$2</f>
        <v>7.4200000000001098E-2</v>
      </c>
      <c r="B744">
        <f t="shared" si="13"/>
        <v>742</v>
      </c>
      <c r="C744">
        <v>1</v>
      </c>
      <c r="D744">
        <f>D743+$I$2*(E743+E744)/2</f>
        <v>1.0000081682389312</v>
      </c>
      <c r="E744">
        <f>(E743*(1-$I$2*$I$5/2)+$I$2*$I$3*C743-$I$2*$I$3*(D743+E743*$I$2/2))/(1+$I$2*$I$5/2)</f>
        <v>-1.3470981827459009E-2</v>
      </c>
      <c r="F744">
        <f>(E744-E743)/$I$2</f>
        <v>-4.8735974359049958</v>
      </c>
    </row>
    <row r="745" spans="1:6" x14ac:dyDescent="0.45">
      <c r="A745">
        <f>A744+$I$2</f>
        <v>7.4300000000001101E-2</v>
      </c>
      <c r="B745">
        <f t="shared" si="13"/>
        <v>743</v>
      </c>
      <c r="C745">
        <v>1</v>
      </c>
      <c r="D745">
        <f>D744+$I$2*(E744+E745)/2</f>
        <v>1.0000068041289489</v>
      </c>
      <c r="E745">
        <f>(E744*(1-$I$2*$I$5/2)+$I$2*$I$3*C744-$I$2*$I$3*(D744+E744*$I$2/2))/(1+$I$2*$I$5/2)</f>
        <v>-1.3811217816780677E-2</v>
      </c>
      <c r="F745">
        <f>(E745-E744)/$I$2</f>
        <v>-3.4023598932166745</v>
      </c>
    </row>
    <row r="746" spans="1:6" x14ac:dyDescent="0.45">
      <c r="A746">
        <f>A745+$I$2</f>
        <v>7.4400000000001104E-2</v>
      </c>
      <c r="B746">
        <f t="shared" si="13"/>
        <v>744</v>
      </c>
      <c r="C746">
        <v>1</v>
      </c>
      <c r="D746">
        <f>D745+$I$2*(E745+E746)/2</f>
        <v>1.0000054133017351</v>
      </c>
      <c r="E746">
        <f>(E745*(1-$I$2*$I$5/2)+$I$2*$I$3*C745-$I$2*$I$3*(D745+E745*$I$2/2))/(1+$I$2*$I$5/2)</f>
        <v>-1.4005326458456624E-2</v>
      </c>
      <c r="F746">
        <f>(E746-E745)/$I$2</f>
        <v>-1.9410864167594688</v>
      </c>
    </row>
    <row r="747" spans="1:6" x14ac:dyDescent="0.45">
      <c r="A747">
        <f>A746+$I$2</f>
        <v>7.4500000000001107E-2</v>
      </c>
      <c r="B747">
        <f t="shared" si="13"/>
        <v>745</v>
      </c>
      <c r="C747">
        <v>1</v>
      </c>
      <c r="D747">
        <f>D746+$I$2*(E746+E747)/2</f>
        <v>1.0000040102496928</v>
      </c>
      <c r="E747">
        <f>(E746*(1-$I$2*$I$5/2)+$I$2*$I$3*C746-$I$2*$I$3*(D746+E746*$I$2/2))/(1+$I$2*$I$5/2)</f>
        <v>-1.4055714386998446E-2</v>
      </c>
      <c r="F747">
        <f>(E747-E746)/$I$2</f>
        <v>-0.50387928541822247</v>
      </c>
    </row>
    <row r="748" spans="1:6" x14ac:dyDescent="0.45">
      <c r="A748">
        <f>A747+$I$2</f>
        <v>7.460000000000111E-2</v>
      </c>
      <c r="B748">
        <f t="shared" si="13"/>
        <v>746</v>
      </c>
      <c r="C748">
        <v>1</v>
      </c>
      <c r="D748">
        <f>D747+$I$2*(E747+E748)/2</f>
        <v>1.0000026091573198</v>
      </c>
      <c r="E748">
        <f>(E747*(1-$I$2*$I$5/2)+$I$2*$I$3*C747-$I$2*$I$3*(D747+E747*$I$2/2))/(1+$I$2*$I$5/2)</f>
        <v>-1.3966133072445196E-2</v>
      </c>
      <c r="F748">
        <f>(E748-E747)/$I$2</f>
        <v>0.89581314553249802</v>
      </c>
    </row>
    <row r="749" spans="1:6" x14ac:dyDescent="0.45">
      <c r="A749">
        <f>A748+$I$2</f>
        <v>7.4700000000001113E-2</v>
      </c>
      <c r="B749">
        <f t="shared" si="13"/>
        <v>747</v>
      </c>
      <c r="C749">
        <v>1</v>
      </c>
      <c r="D749">
        <f>D748+$I$2*(E748+E749)/2</f>
        <v>1.0000012237705607</v>
      </c>
      <c r="E749">
        <f>(E748*(1-$I$2*$I$5/2)+$I$2*$I$3*C748-$I$2*$I$3*(D748+E748*$I$2/2))/(1+$I$2*$I$5/2)</f>
        <v>-1.3741602111303684E-2</v>
      </c>
      <c r="F749">
        <f>(E749-E748)/$I$2</f>
        <v>2.2453096114151241</v>
      </c>
    </row>
    <row r="750" spans="1:6" x14ac:dyDescent="0.45">
      <c r="A750">
        <f>A749+$I$2</f>
        <v>7.4800000000001116E-2</v>
      </c>
      <c r="B750">
        <f t="shared" si="13"/>
        <v>748</v>
      </c>
      <c r="C750">
        <v>1</v>
      </c>
      <c r="D750">
        <f>D749+$I$2*(E749+E750)/2</f>
        <v>0.99999986727434054</v>
      </c>
      <c r="E750">
        <f>(E749*(1-$I$2*$I$5/2)+$I$2*$I$3*C749-$I$2*$I$3*(D749+E749*$I$2/2))/(1+$I$2*$I$5/2)</f>
        <v>-1.3388322290783719E-2</v>
      </c>
      <c r="F750">
        <f>(E750-E749)/$I$2</f>
        <v>3.5327982051996418</v>
      </c>
    </row>
    <row r="751" spans="1:6" x14ac:dyDescent="0.45">
      <c r="A751">
        <f>A750+$I$2</f>
        <v>7.4900000000001118E-2</v>
      </c>
      <c r="B751">
        <f t="shared" si="13"/>
        <v>749</v>
      </c>
      <c r="C751">
        <v>1</v>
      </c>
      <c r="D751">
        <f>D750+$I$2*(E750+E751)/2</f>
        <v>0.99999855217924671</v>
      </c>
      <c r="E751">
        <f>(E750*(1-$I$2*$I$5/2)+$I$2*$I$3*C750-$I$2*$I$3*(D750+E750*$I$2/2))/(1+$I$2*$I$5/2)</f>
        <v>-1.2913579585247942E-2</v>
      </c>
      <c r="F751">
        <f>(E751-E750)/$I$2</f>
        <v>4.7474270553577753</v>
      </c>
    </row>
    <row r="752" spans="1:6" x14ac:dyDescent="0.45">
      <c r="A752">
        <f>A751+$I$2</f>
        <v>7.5000000000001121E-2</v>
      </c>
      <c r="B752">
        <f t="shared" si="13"/>
        <v>750</v>
      </c>
      <c r="C752">
        <v>1</v>
      </c>
      <c r="D752">
        <f>D751+$I$2*(E751+E752)/2</f>
        <v>0.99999729021820249</v>
      </c>
      <c r="E752">
        <f>(E751*(1-$I$2*$I$5/2)+$I$2*$I$3*C751-$I$2*$I$3*(D751+E751*$I$2/2))/(1+$I$2*$I$5/2)</f>
        <v>-1.2325641298721301E-2</v>
      </c>
      <c r="F752">
        <f>(E752-E751)/$I$2</f>
        <v>5.8793828652664057</v>
      </c>
    </row>
    <row r="753" spans="1:6" x14ac:dyDescent="0.45">
      <c r="A753">
        <f>A752+$I$2</f>
        <v>7.5100000000001124E-2</v>
      </c>
      <c r="B753">
        <f t="shared" si="13"/>
        <v>751</v>
      </c>
      <c r="C753">
        <v>1</v>
      </c>
      <c r="D753">
        <f>D752+$I$2*(E752+E753)/2</f>
        <v>0.99999609225385711</v>
      </c>
      <c r="E753">
        <f>(E752*(1-$I$2*$I$5/2)+$I$2*$I$3*C752-$I$2*$I$3*(D752+E752*$I$2/2))/(1+$I$2*$I$5/2)</f>
        <v>-1.1633645608873644E-2</v>
      </c>
      <c r="F753">
        <f>(E753-E752)/$I$2</f>
        <v>6.9199568984765722</v>
      </c>
    </row>
    <row r="754" spans="1:6" x14ac:dyDescent="0.45">
      <c r="A754">
        <f>A753+$I$2</f>
        <v>7.5200000000001127E-2</v>
      </c>
      <c r="B754">
        <f t="shared" si="13"/>
        <v>752</v>
      </c>
      <c r="C754">
        <v>1</v>
      </c>
      <c r="D754">
        <f>D753+$I$2*(E753+E754)/2</f>
        <v>0.99999496819728684</v>
      </c>
      <c r="E754">
        <f>(E753*(1-$I$2*$I$5/2)+$I$2*$I$3*C753-$I$2*$I$3*(D753+E753*$I$2/2))/(1+$I$2*$I$5/2)</f>
        <v>-1.0847485795470608E-2</v>
      </c>
      <c r="F754">
        <f>(E754-E753)/$I$2</f>
        <v>7.8615981340303565</v>
      </c>
    </row>
    <row r="755" spans="1:6" x14ac:dyDescent="0.45">
      <c r="A755">
        <f>A754+$I$2</f>
        <v>7.530000000000113E-2</v>
      </c>
      <c r="B755">
        <f t="shared" si="13"/>
        <v>753</v>
      </c>
      <c r="C755">
        <v>1</v>
      </c>
      <c r="D755">
        <f>D754+$I$2*(E754+E755)/2</f>
        <v>0.99999392693847444</v>
      </c>
      <c r="E755">
        <f>(E754*(1-$I$2*$I$5/2)+$I$2*$I$3*C754-$I$2*$I$3*(D754+E754*$I$2/2))/(1+$I$2*$I$5/2)</f>
        <v>-9.9776904514788985E-3</v>
      </c>
      <c r="F755">
        <f>(E755-E754)/$I$2</f>
        <v>8.6979534399170966</v>
      </c>
    </row>
    <row r="756" spans="1:6" x14ac:dyDescent="0.45">
      <c r="A756">
        <f>A755+$I$2</f>
        <v>7.5400000000001133E-2</v>
      </c>
      <c r="B756">
        <f t="shared" si="13"/>
        <v>754</v>
      </c>
      <c r="C756">
        <v>1</v>
      </c>
      <c r="D756">
        <f>D755+$I$2*(E755+E756)/2</f>
        <v>0.99999297628890316</v>
      </c>
      <c r="E756">
        <f>(E755*(1-$I$2*$I$5/2)+$I$2*$I$3*C755-$I$2*$I$3*(D755+E755*$I$2/2))/(1+$I$2*$I$5/2)</f>
        <v>-9.0353009752640184E-3</v>
      </c>
      <c r="F756">
        <f>(E756-E755)/$I$2</f>
        <v>9.4238947621487998</v>
      </c>
    </row>
    <row r="757" spans="1:6" x14ac:dyDescent="0.45">
      <c r="A757">
        <f>A756+$I$2</f>
        <v>7.5500000000001136E-2</v>
      </c>
      <c r="B757">
        <f t="shared" si="13"/>
        <v>755</v>
      </c>
      <c r="C757">
        <v>1</v>
      </c>
      <c r="D757">
        <f>D756+$I$2*(E756+E757)/2</f>
        <v>0.99999212293647277</v>
      </c>
      <c r="E757">
        <f>(E756*(1-$I$2*$I$5/2)+$I$2*$I$3*C756-$I$2*$I$3*(D756+E756*$I$2/2))/(1+$I$2*$I$5/2)</f>
        <v>-8.0317476315939322E-3</v>
      </c>
      <c r="F757">
        <f>(E757-E756)/$I$2</f>
        <v>10.035533436700861</v>
      </c>
    </row>
    <row r="758" spans="1:6" x14ac:dyDescent="0.45">
      <c r="A758">
        <f>A757+$I$2</f>
        <v>7.5600000000001139E-2</v>
      </c>
      <c r="B758">
        <f t="shared" si="13"/>
        <v>756</v>
      </c>
      <c r="C758">
        <v>1</v>
      </c>
      <c r="D758">
        <f>D757+$I$2*(E757+E758)/2</f>
        <v>0.99999137241281899</v>
      </c>
      <c r="E758">
        <f>(E757*(1-$I$2*$I$5/2)+$I$2*$I$3*C757-$I$2*$I$3*(D757+E757*$I$2/2))/(1+$I$2*$I$5/2)</f>
        <v>-6.9787254445626175E-3</v>
      </c>
      <c r="F758">
        <f>(E758-E757)/$I$2</f>
        <v>10.530221870313147</v>
      </c>
    </row>
    <row r="759" spans="1:6" x14ac:dyDescent="0.45">
      <c r="A759">
        <f>A758+$I$2</f>
        <v>7.5700000000001141E-2</v>
      </c>
      <c r="B759">
        <f t="shared" si="13"/>
        <v>757</v>
      </c>
      <c r="C759">
        <v>1</v>
      </c>
      <c r="D759">
        <f>D758+$I$2*(E758+E759)/2</f>
        <v>0.99999072907298925</v>
      </c>
      <c r="E759">
        <f>(E758*(1-$I$2*$I$5/2)+$I$2*$I$3*C758-$I$2*$I$3*(D758+E758*$I$2/2))/(1+$I$2*$I$5/2)</f>
        <v>-5.8880711503213569E-3</v>
      </c>
      <c r="F759">
        <f>(E759-E758)/$I$2</f>
        <v>10.906542942412607</v>
      </c>
    </row>
    <row r="760" spans="1:6" x14ac:dyDescent="0.45">
      <c r="A760">
        <f>A759+$I$2</f>
        <v>7.5800000000001144E-2</v>
      </c>
      <c r="B760">
        <f t="shared" si="13"/>
        <v>758</v>
      </c>
      <c r="C760">
        <v>1</v>
      </c>
      <c r="D760">
        <f>D759+$I$2*(E759+E760)/2</f>
        <v>0.99999019608731221</v>
      </c>
      <c r="E760">
        <f>(E759*(1-$I$2*$I$5/2)+$I$2*$I$3*C759-$I$2*$I$3*(D759+E759*$I$2/2))/(1+$I$2*$I$5/2)</f>
        <v>-4.7716423903927897E-3</v>
      </c>
      <c r="F760">
        <f>(E760-E759)/$I$2</f>
        <v>11.164287599285672</v>
      </c>
    </row>
    <row r="761" spans="1:6" x14ac:dyDescent="0.45">
      <c r="A761">
        <f>A760+$I$2</f>
        <v>7.5900000000001147E-2</v>
      </c>
      <c r="B761">
        <f t="shared" si="13"/>
        <v>759</v>
      </c>
      <c r="C761">
        <v>1</v>
      </c>
      <c r="D761">
        <f>D760+$I$2*(E760+E761)/2</f>
        <v>0.9999897754451792</v>
      </c>
      <c r="E761">
        <f>(E760*(1-$I$2*$I$5/2)+$I$2*$I$3*C760-$I$2*$I$3*(D760+E760*$I$2/2))/(1+$I$2*$I$5/2)</f>
        <v>-3.641200269765344E-3</v>
      </c>
      <c r="F761">
        <f>(E761-E760)/$I$2</f>
        <v>11.304421206274457</v>
      </c>
    </row>
    <row r="762" spans="1:6" x14ac:dyDescent="0.45">
      <c r="A762">
        <f>A761+$I$2</f>
        <v>7.600000000000115E-2</v>
      </c>
      <c r="B762">
        <f t="shared" si="13"/>
        <v>760</v>
      </c>
      <c r="C762">
        <v>1</v>
      </c>
      <c r="D762">
        <f>D761+$I$2*(E761+E762)/2</f>
        <v>0.99998946797034882</v>
      </c>
      <c r="E762">
        <f>(E761*(1-$I$2*$I$5/2)+$I$2*$I$3*C761-$I$2*$I$3*(D761+E761*$I$2/2))/(1+$I$2*$I$5/2)</f>
        <v>-2.5082963372376429E-3</v>
      </c>
      <c r="F762">
        <f>(E762-E761)/$I$2</f>
        <v>11.329039325277011</v>
      </c>
    </row>
    <row r="763" spans="1:6" x14ac:dyDescent="0.45">
      <c r="A763">
        <f>A762+$I$2</f>
        <v>7.6100000000001153E-2</v>
      </c>
      <c r="B763">
        <f t="shared" si="13"/>
        <v>761</v>
      </c>
      <c r="C763">
        <v>1</v>
      </c>
      <c r="D763">
        <f>D762+$I$2*(E762+E763)/2</f>
        <v>0.99998927334728338</v>
      </c>
      <c r="E763">
        <f>(E762*(1-$I$2*$I$5/2)+$I$2*$I$3*C762-$I$2*$I$3*(D762+E762*$I$2/2))/(1+$I$2*$I$5/2)</f>
        <v>-1.3841649708159947E-3</v>
      </c>
      <c r="F763">
        <f>(E763-E762)/$I$2</f>
        <v>11.241313664216483</v>
      </c>
    </row>
    <row r="764" spans="1:6" x14ac:dyDescent="0.45">
      <c r="A764">
        <f>A763+$I$2</f>
        <v>7.6200000000001156E-2</v>
      </c>
      <c r="B764">
        <f t="shared" si="13"/>
        <v>762</v>
      </c>
      <c r="C764">
        <v>1</v>
      </c>
      <c r="D764">
        <f>D763+$I$2*(E763+E764)/2</f>
        <v>0.99998919015793142</v>
      </c>
      <c r="E764">
        <f>(E763*(1-$I$2*$I$5/2)+$I$2*$I$3*C763-$I$2*$I$3*(D763+E763*$I$2/2))/(1+$I$2*$I$5/2)</f>
        <v>-2.7962206869914347E-4</v>
      </c>
      <c r="F764">
        <f>(E764-E763)/$I$2</f>
        <v>11.045429021168513</v>
      </c>
    </row>
    <row r="765" spans="1:6" x14ac:dyDescent="0.45">
      <c r="A765">
        <f>A764+$I$2</f>
        <v>7.6300000000001159E-2</v>
      </c>
      <c r="B765">
        <f t="shared" si="13"/>
        <v>763</v>
      </c>
      <c r="C765">
        <v>1</v>
      </c>
      <c r="D765">
        <f>D764+$I$2*(E764+E765)/2</f>
        <v>0.99998921592828516</v>
      </c>
      <c r="E765">
        <f>(E764*(1-$I$2*$I$5/2)+$I$2*$I$3*C764-$I$2*$I$3*(D764+E764*$I$2/2))/(1+$I$2*$I$5/2)</f>
        <v>7.9502914239491492E-4</v>
      </c>
      <c r="F765">
        <f>(E765-E764)/$I$2</f>
        <v>10.746512110940582</v>
      </c>
    </row>
    <row r="766" spans="1:6" x14ac:dyDescent="0.45">
      <c r="A766">
        <f>A765+$I$2</f>
        <v>7.6400000000001161E-2</v>
      </c>
      <c r="B766">
        <f t="shared" si="13"/>
        <v>764</v>
      </c>
      <c r="C766">
        <v>1</v>
      </c>
      <c r="D766">
        <f>D765+$I$2*(E765+E766)/2</f>
        <v>0.99998934718396548</v>
      </c>
      <c r="E766">
        <f>(E765*(1-$I$2*$I$5/2)+$I$2*$I$3*C765-$I$2*$I$3*(D765+E765*$I$2/2))/(1+$I$2*$I$5/2)</f>
        <v>1.8300844640728837E-3</v>
      </c>
      <c r="F766">
        <f>(E766-E765)/$I$2</f>
        <v>10.350553216779687</v>
      </c>
    </row>
    <row r="767" spans="1:6" x14ac:dyDescent="0.45">
      <c r="A767">
        <f>A766+$I$2</f>
        <v>7.6500000000001164E-2</v>
      </c>
      <c r="B767">
        <f t="shared" si="13"/>
        <v>765</v>
      </c>
      <c r="C767">
        <v>1</v>
      </c>
      <c r="D767">
        <f>D766+$I$2*(E766+E767)/2</f>
        <v>0.99998957951402012</v>
      </c>
      <c r="E767">
        <f>(E766*(1-$I$2*$I$5/2)+$I$2*$I$3*C766-$I$2*$I$3*(D766+E766*$I$2/2))/(1+$I$2*$I$5/2)</f>
        <v>2.8165166288136329E-3</v>
      </c>
      <c r="F767">
        <f>(E767-E766)/$I$2</f>
        <v>9.8643216474074915</v>
      </c>
    </row>
    <row r="768" spans="1:6" x14ac:dyDescent="0.45">
      <c r="A768">
        <f>A767+$I$2</f>
        <v>7.6600000000001167E-2</v>
      </c>
      <c r="B768">
        <f t="shared" si="13"/>
        <v>766</v>
      </c>
      <c r="C768">
        <v>1</v>
      </c>
      <c r="D768">
        <f>D767+$I$2*(E767+E768)/2</f>
        <v>0.99998990764206308</v>
      </c>
      <c r="E768">
        <f>(E767*(1-$I$2*$I$5/2)+$I$2*$I$3*C767-$I$2*$I$3*(D767+E767*$I$2/2))/(1+$I$2*$I$5/2)</f>
        <v>3.7460442307620579E-3</v>
      </c>
      <c r="F768">
        <f>(E768-E767)/$I$2</f>
        <v>9.2952760194842501</v>
      </c>
    </row>
    <row r="769" spans="1:6" x14ac:dyDescent="0.45">
      <c r="A769">
        <f>A768+$I$2</f>
        <v>7.670000000000117E-2</v>
      </c>
      <c r="B769">
        <f t="shared" si="13"/>
        <v>767</v>
      </c>
      <c r="C769">
        <v>1</v>
      </c>
      <c r="D769">
        <f>D768+$I$2*(E768+E769)/2</f>
        <v>0.99999032550383815</v>
      </c>
      <c r="E769">
        <f>(E768*(1-$I$2*$I$5/2)+$I$2*$I$3*C768-$I$2*$I$3*(D768+E768*$I$2/2))/(1+$I$2*$I$5/2)</f>
        <v>4.6111912707784307E-3</v>
      </c>
      <c r="F769">
        <f>(E769-E768)/$I$2</f>
        <v>8.6514704001637277</v>
      </c>
    </row>
    <row r="770" spans="1:6" x14ac:dyDescent="0.45">
      <c r="A770">
        <f>A769+$I$2</f>
        <v>7.6800000000001173E-2</v>
      </c>
      <c r="B770">
        <f t="shared" si="13"/>
        <v>768</v>
      </c>
      <c r="C770">
        <v>1</v>
      </c>
      <c r="D770">
        <f>D769+$I$2*(E769+E770)/2</f>
        <v>0.99999082633025205</v>
      </c>
      <c r="E770">
        <f>(E769*(1-$I$2*$I$5/2)+$I$2*$I$3*C769-$I$2*$I$3*(D769+E769*$I$2/2))/(1+$I$2*$I$5/2)</f>
        <v>5.40533700645064E-3</v>
      </c>
      <c r="F770">
        <f>(E770-E769)/$I$2</f>
        <v>7.9414573567220934</v>
      </c>
    </row>
    <row r="771" spans="1:6" x14ac:dyDescent="0.45">
      <c r="A771">
        <f>A770+$I$2</f>
        <v>7.6900000000001176E-2</v>
      </c>
      <c r="B771">
        <f t="shared" si="13"/>
        <v>769</v>
      </c>
      <c r="C771">
        <v>1</v>
      </c>
      <c r="D771">
        <f>D770+$I$2*(E770+E771)/2</f>
        <v>0.99999140273489751</v>
      </c>
      <c r="E771">
        <f>(E770*(1-$I$2*$I$5/2)+$I$2*$I$3*C770-$I$2*$I$3*(D770+E770*$I$2/2))/(1+$I$2*$I$5/2)</f>
        <v>6.1227559025730247E-3</v>
      </c>
      <c r="F771">
        <f>(E771-E770)/$I$2</f>
        <v>7.1741889612238463</v>
      </c>
    </row>
    <row r="772" spans="1:6" x14ac:dyDescent="0.45">
      <c r="A772">
        <f>A771+$I$2</f>
        <v>7.7000000000001179E-2</v>
      </c>
      <c r="B772">
        <f t="shared" si="13"/>
        <v>770</v>
      </c>
      <c r="C772">
        <v>1</v>
      </c>
      <c r="D772">
        <f>D771+$I$2*(E771+E772)/2</f>
        <v>0.9999920468050717</v>
      </c>
      <c r="E772">
        <f>(E771*(1-$I$2*$I$5/2)+$I$2*$I$3*C771-$I$2*$I$3*(D771+E771*$I$2/2))/(1+$I$2*$I$5/2)</f>
        <v>6.7586475810617122E-3</v>
      </c>
      <c r="F772">
        <f>(E772-E771)/$I$2</f>
        <v>6.3589167848868753</v>
      </c>
    </row>
    <row r="773" spans="1:6" x14ac:dyDescent="0.45">
      <c r="A773">
        <f>A772+$I$2</f>
        <v>7.7100000000001181E-2</v>
      </c>
      <c r="B773">
        <f t="shared" si="13"/>
        <v>771</v>
      </c>
      <c r="C773">
        <v>1</v>
      </c>
      <c r="D773">
        <f>D772+$I$2*(E772+E773)/2</f>
        <v>0.99999275019528933</v>
      </c>
      <c r="E773">
        <f>(E772*(1-$I$2*$I$5/2)+$I$2*$I$3*C772-$I$2*$I$3*(D772+E772*$I$2/2))/(1+$I$2*$I$5/2)</f>
        <v>7.30915677069851E-3</v>
      </c>
      <c r="F773">
        <f>(E773-E772)/$I$2</f>
        <v>5.5050918963679782</v>
      </c>
    </row>
    <row r="774" spans="1:6" x14ac:dyDescent="0.45">
      <c r="A774">
        <f>A773+$I$2</f>
        <v>7.7200000000001184E-2</v>
      </c>
      <c r="B774">
        <f t="shared" si="13"/>
        <v>772</v>
      </c>
      <c r="C774">
        <v>1</v>
      </c>
      <c r="D774">
        <f>D773+$I$2*(E773+E774)/2</f>
        <v>0.99999350422229571</v>
      </c>
      <c r="E774">
        <f>(E773*(1-$I$2*$I$5/2)+$I$2*$I$3*C773-$I$2*$I$3*(D773+E773*$I$2/2))/(1+$I$2*$I$5/2)</f>
        <v>7.7713833560112897E-3</v>
      </c>
      <c r="F774">
        <f>(E774-E773)/$I$2</f>
        <v>4.6222658531277956</v>
      </c>
    </row>
    <row r="775" spans="1:6" x14ac:dyDescent="0.45">
      <c r="A775">
        <f>A774+$I$2</f>
        <v>7.7300000000001187E-2</v>
      </c>
      <c r="B775">
        <f t="shared" si="13"/>
        <v>773</v>
      </c>
      <c r="C775">
        <v>1</v>
      </c>
      <c r="D775">
        <f>D774+$I$2*(E774+E775)/2</f>
        <v>0.99999429996059941</v>
      </c>
      <c r="E775">
        <f>(E774*(1-$I$2*$I$5/2)+$I$2*$I$3*C774-$I$2*$I$3*(D774+E774*$I$2/2))/(1+$I$2*$I$5/2)</f>
        <v>8.143382718530514E-3</v>
      </c>
      <c r="F775">
        <f>(E775-E774)/$I$2</f>
        <v>3.719993625192243</v>
      </c>
    </row>
    <row r="776" spans="1:6" x14ac:dyDescent="0.45">
      <c r="A776">
        <f>A775+$I$2</f>
        <v>7.740000000000119E-2</v>
      </c>
      <c r="B776">
        <f t="shared" si="13"/>
        <v>774</v>
      </c>
      <c r="C776">
        <v>1</v>
      </c>
      <c r="D776">
        <f>D775+$I$2*(E775+E776)/2</f>
        <v>0.9999951283375681</v>
      </c>
      <c r="E776">
        <f>(E775*(1-$I$2*$I$5/2)+$I$2*$I$3*C775-$I$2*$I$3*(D775+E775*$I$2/2))/(1+$I$2*$I$5/2)</f>
        <v>8.4241566544009799E-3</v>
      </c>
      <c r="F776">
        <f>(E776-E775)/$I$2</f>
        <v>2.8077393587046595</v>
      </c>
    </row>
    <row r="777" spans="1:6" x14ac:dyDescent="0.45">
      <c r="A777">
        <f>A776+$I$2</f>
        <v>7.7500000000001193E-2</v>
      </c>
      <c r="B777">
        <f t="shared" si="13"/>
        <v>775</v>
      </c>
      <c r="C777">
        <v>1</v>
      </c>
      <c r="D777">
        <f>D776+$I$2*(E776+E777)/2</f>
        <v>0.99999598022716263</v>
      </c>
      <c r="E777">
        <f>(E776*(1-$I$2*$I$5/2)+$I$2*$I$3*C776-$I$2*$I$3*(D776+E776*$I$2/2))/(1+$I$2*$I$5/2)</f>
        <v>8.6136352359548699E-3</v>
      </c>
      <c r="F777">
        <f>(E777-E776)/$I$2</f>
        <v>1.8947858155388997</v>
      </c>
    </row>
    <row r="778" spans="1:6" x14ac:dyDescent="0.45">
      <c r="A778">
        <f>A777+$I$2</f>
        <v>7.7600000000001196E-2</v>
      </c>
      <c r="B778">
        <f t="shared" si="13"/>
        <v>776</v>
      </c>
      <c r="C778">
        <v>1</v>
      </c>
      <c r="D778">
        <f>D777+$I$2*(E777+E778)/2</f>
        <v>0.99999684654142762</v>
      </c>
      <c r="E778">
        <f>(E777*(1-$I$2*$I$5/2)+$I$2*$I$3*C777-$I$2*$I$3*(D777+E777*$I$2/2))/(1+$I$2*$I$5/2)</f>
        <v>8.7126500640130108E-3</v>
      </c>
      <c r="F778">
        <f>(E778-E777)/$I$2</f>
        <v>0.99014828058140847</v>
      </c>
    </row>
    <row r="779" spans="1:6" x14ac:dyDescent="0.45">
      <c r="A779">
        <f>A778+$I$2</f>
        <v>7.7700000000001199E-2</v>
      </c>
      <c r="B779">
        <f t="shared" si="13"/>
        <v>777</v>
      </c>
      <c r="C779">
        <v>1</v>
      </c>
      <c r="D779">
        <f>D778+$I$2*(E778+E779)/2</f>
        <v>0.99999771831890227</v>
      </c>
      <c r="E779">
        <f>(E778*(1-$I$2*$I$5/2)+$I$2*$I$3*C778-$I$2*$I$3*(D778+E778*$I$2/2))/(1+$I$2*$I$5/2)</f>
        <v>8.7228994285394532E-3</v>
      </c>
      <c r="F779">
        <f>(E779-E778)/$I$2</f>
        <v>0.10249364526442387</v>
      </c>
    </row>
    <row r="780" spans="1:6" x14ac:dyDescent="0.45">
      <c r="A780">
        <f>A779+$I$2</f>
        <v>7.7800000000001202E-2</v>
      </c>
      <c r="B780">
        <f t="shared" si="13"/>
        <v>778</v>
      </c>
      <c r="C780">
        <v>1</v>
      </c>
      <c r="D780">
        <f>D779+$I$2*(E779+E780)/2</f>
        <v>0.99999858680917175</v>
      </c>
      <c r="E780">
        <f>(E779*(1-$I$2*$I$5/2)+$I$2*$I$3*C779-$I$2*$I$3*(D779+E779*$I$2/2))/(1+$I$2*$I$5/2)</f>
        <v>8.6469059603364196E-3</v>
      </c>
      <c r="F780">
        <f>(E780-E779)/$I$2</f>
        <v>-0.75993468203033521</v>
      </c>
    </row>
    <row r="781" spans="1:6" x14ac:dyDescent="0.45">
      <c r="A781">
        <f>A780+$I$2</f>
        <v>7.7900000000001204E-2</v>
      </c>
      <c r="B781">
        <f t="shared" si="13"/>
        <v>779</v>
      </c>
      <c r="C781">
        <v>1</v>
      </c>
      <c r="D781">
        <f>D780+$I$2*(E780+E781)/2</f>
        <v>0.99999944355284043</v>
      </c>
      <c r="E781">
        <f>(E780*(1-$I$2*$I$5/2)+$I$2*$I$3*C780-$I$2*$I$3*(D780+E780*$I$2/2))/(1+$I$2*$I$5/2)</f>
        <v>8.4879674127640633E-3</v>
      </c>
      <c r="F781">
        <f>(E781-E780)/$I$2</f>
        <v>-1.5893854757235633</v>
      </c>
    </row>
    <row r="782" spans="1:6" x14ac:dyDescent="0.45">
      <c r="A782">
        <f>A781+$I$2</f>
        <v>7.8000000000001207E-2</v>
      </c>
      <c r="B782">
        <f t="shared" si="13"/>
        <v>780</v>
      </c>
      <c r="C782">
        <v>1</v>
      </c>
      <c r="D782">
        <f>D781+$I$2*(E781+E782)/2</f>
        <v>1.0000002804562742</v>
      </c>
      <c r="E782">
        <f>(E781*(1-$I$2*$I$5/2)+$I$2*$I$3*C781-$I$2*$I$3*(D781+E781*$I$2/2))/(1+$I$2*$I$5/2)</f>
        <v>8.2501012615424051E-3</v>
      </c>
      <c r="F782">
        <f>(E782-E781)/$I$2</f>
        <v>-2.3786615122165822</v>
      </c>
    </row>
    <row r="783" spans="1:6" x14ac:dyDescent="0.45">
      <c r="A783">
        <f>A782+$I$2</f>
        <v>7.810000000000121E-2</v>
      </c>
      <c r="B783">
        <f t="shared" si="13"/>
        <v>781</v>
      </c>
      <c r="C783">
        <v>1</v>
      </c>
      <c r="D783">
        <f>D782+$I$2*(E782+E783)/2</f>
        <v>1.0000010898605298</v>
      </c>
      <c r="E783">
        <f>(E782*(1-$I$2*$I$5/2)+$I$2*$I$3*C782-$I$2*$I$3*(D782+E782*$I$2/2))/(1+$I$2*$I$5/2)</f>
        <v>7.9379838511412851E-3</v>
      </c>
      <c r="F783">
        <f>(E783-E782)/$I$2</f>
        <v>-3.1211741040111995</v>
      </c>
    </row>
    <row r="784" spans="1:6" x14ac:dyDescent="0.45">
      <c r="A784">
        <f>A783+$I$2</f>
        <v>7.8200000000001213E-2</v>
      </c>
      <c r="B784">
        <f t="shared" si="13"/>
        <v>782</v>
      </c>
      <c r="C784">
        <v>1</v>
      </c>
      <c r="D784">
        <f>D783+$I$2*(E783+E784)/2</f>
        <v>1.0000018646039648</v>
      </c>
      <c r="E784">
        <f>(E783*(1-$I$2*$I$5/2)+$I$2*$I$3*C783-$I$2*$I$3*(D783+E783*$I$2/2))/(1+$I$2*$I$5/2)</f>
        <v>7.5568848484100582E-3</v>
      </c>
      <c r="F784">
        <f>(E784-E783)/$I$2</f>
        <v>-3.8109900273122688</v>
      </c>
    </row>
    <row r="785" spans="1:6" x14ac:dyDescent="0.45">
      <c r="A785">
        <f>A784+$I$2</f>
        <v>7.8300000000001216E-2</v>
      </c>
      <c r="B785">
        <f t="shared" si="13"/>
        <v>783</v>
      </c>
      <c r="C785">
        <v>1</v>
      </c>
      <c r="D785">
        <f>D784+$I$2*(E784+E785)/2</f>
        <v>1.0000025980780967</v>
      </c>
      <c r="E785">
        <f>(E784*(1-$I$2*$I$5/2)+$I$2*$I$3*C784-$I$2*$I$3*(D784+E784*$I$2/2))/(1+$I$2*$I$5/2)</f>
        <v>7.1125977881522362E-3</v>
      </c>
      <c r="F785">
        <f>(E785-E784)/$I$2</f>
        <v>-4.4428706025782194</v>
      </c>
    </row>
    <row r="786" spans="1:6" x14ac:dyDescent="0.45">
      <c r="A786">
        <f>A785+$I$2</f>
        <v>7.8400000000001219E-2</v>
      </c>
      <c r="B786">
        <f t="shared" si="13"/>
        <v>784</v>
      </c>
      <c r="C786">
        <v>1</v>
      </c>
      <c r="D786">
        <f>D785+$I$2*(E785+E786)/2</f>
        <v>1.0000032842763615</v>
      </c>
      <c r="E786">
        <f>(E785*(1-$I$2*$I$5/2)+$I$2*$I$3*C785-$I$2*$I$3*(D785+E785*$I$2/2))/(1+$I$2*$I$5/2)</f>
        <v>6.6113675100791741E-3</v>
      </c>
      <c r="F786">
        <f>(E786-E785)/$I$2</f>
        <v>-5.0123027807306206</v>
      </c>
    </row>
    <row r="787" spans="1:6" x14ac:dyDescent="0.45">
      <c r="A787">
        <f>A786+$I$2</f>
        <v>7.8500000000001222E-2</v>
      </c>
      <c r="B787">
        <f t="shared" si="13"/>
        <v>785</v>
      </c>
      <c r="C787">
        <v>1</v>
      </c>
      <c r="D787">
        <f>D786+$I$2*(E786+E787)/2</f>
        <v>1.0000039178355018</v>
      </c>
      <c r="E787">
        <f>(E786*(1-$I$2*$I$5/2)+$I$2*$I$3*C786-$I$2*$I$3*(D786+E786*$I$2/2))/(1+$I$2*$I$5/2)</f>
        <v>6.0598152943053245E-3</v>
      </c>
      <c r="F787">
        <f>(E787-E786)/$I$2</f>
        <v>-5.5155221577384959</v>
      </c>
    </row>
    <row r="788" spans="1:6" x14ac:dyDescent="0.45">
      <c r="A788">
        <f>A787+$I$2</f>
        <v>7.8600000000001224E-2</v>
      </c>
      <c r="B788">
        <f t="shared" si="13"/>
        <v>786</v>
      </c>
      <c r="C788">
        <v>1</v>
      </c>
      <c r="D788">
        <f>D787+$I$2*(E787+E788)/2</f>
        <v>1.0000044940693915</v>
      </c>
      <c r="E788">
        <f>(E787*(1-$I$2*$I$5/2)+$I$2*$I$3*C787-$I$2*$I$3*(D787+E787*$I$2/2))/(1+$I$2*$I$5/2)</f>
        <v>5.4648625007275055E-3</v>
      </c>
      <c r="F788">
        <f>(E788-E787)/$I$2</f>
        <v>-5.9495279357781907</v>
      </c>
    </row>
    <row r="789" spans="1:6" x14ac:dyDescent="0.45">
      <c r="A789">
        <f>A788+$I$2</f>
        <v>7.8700000000001227E-2</v>
      </c>
      <c r="B789">
        <f t="shared" si="13"/>
        <v>787</v>
      </c>
      <c r="C789">
        <v>1</v>
      </c>
      <c r="D789">
        <f>D788+$I$2*(E788+E789)/2</f>
        <v>1.000005008995192</v>
      </c>
      <c r="E789">
        <f>(E788*(1-$I$2*$I$5/2)+$I$2*$I$3*C788-$I$2*$I$3*(D788+E788*$I$2/2))/(1+$I$2*$I$5/2)</f>
        <v>4.8336535089361114E-3</v>
      </c>
      <c r="F789">
        <f>(E789-E788)/$I$2</f>
        <v>-6.3120899179139407</v>
      </c>
    </row>
    <row r="790" spans="1:6" x14ac:dyDescent="0.45">
      <c r="A790">
        <f>A789+$I$2</f>
        <v>7.880000000000123E-2</v>
      </c>
      <c r="B790">
        <f t="shared" si="13"/>
        <v>788</v>
      </c>
      <c r="C790">
        <v>1</v>
      </c>
      <c r="D790">
        <f>D789+$I$2*(E789+E790)/2</f>
        <v>1.0000054593518044</v>
      </c>
      <c r="E790">
        <f>(E789*(1-$I$2*$I$5/2)+$I$2*$I$3*C789-$I$2*$I$3*(D789+E789*$I$2/2))/(1+$I$2*$I$5/2)</f>
        <v>4.1734787384911411E-3</v>
      </c>
      <c r="F790">
        <f>(E790-E789)/$I$2</f>
        <v>-6.6017477044497026</v>
      </c>
    </row>
    <row r="791" spans="1:6" x14ac:dyDescent="0.45">
      <c r="A791">
        <f>A790+$I$2</f>
        <v>7.8900000000001233E-2</v>
      </c>
      <c r="B791">
        <f t="shared" si="13"/>
        <v>789</v>
      </c>
      <c r="C791">
        <v>1</v>
      </c>
      <c r="D791">
        <f>D790+$I$2*(E790+E791)/2</f>
        <v>1.0000058426106666</v>
      </c>
      <c r="E791">
        <f>(E790*(1-$I$2*$I$5/2)+$I$2*$I$3*C790-$I$2*$I$3*(D790+E790*$I$2/2))/(1+$I$2*$I$5/2)</f>
        <v>3.4916985056925522E-3</v>
      </c>
      <c r="F791">
        <f>(E791-E790)/$I$2</f>
        <v>-6.8178023279858886</v>
      </c>
    </row>
    <row r="792" spans="1:6" x14ac:dyDescent="0.45">
      <c r="A792">
        <f>A791+$I$2</f>
        <v>7.9000000000001236E-2</v>
      </c>
      <c r="B792">
        <f t="shared" si="13"/>
        <v>790</v>
      </c>
      <c r="C792">
        <v>1</v>
      </c>
      <c r="D792">
        <f>D791+$I$2*(E791+E792)/2</f>
        <v>1.000006156979014</v>
      </c>
      <c r="E792">
        <f>(E791*(1-$I$2*$I$5/2)+$I$2*$I$3*C791-$I$2*$I$3*(D791+E791*$I$2/2))/(1+$I$2*$I$5/2)</f>
        <v>2.7956684422845465E-3</v>
      </c>
      <c r="F792">
        <f>(E792-E791)/$I$2</f>
        <v>-6.9603006340800562</v>
      </c>
    </row>
    <row r="793" spans="1:6" x14ac:dyDescent="0.45">
      <c r="A793">
        <f>A792+$I$2</f>
        <v>7.9100000000001239E-2</v>
      </c>
      <c r="B793">
        <f t="shared" si="13"/>
        <v>791</v>
      </c>
      <c r="C793">
        <v>1</v>
      </c>
      <c r="D793">
        <f>D792+$I$2*(E792+E793)/2</f>
        <v>1.0000064013957943</v>
      </c>
      <c r="E793">
        <f>(E792*(1-$I$2*$I$5/2)+$I$2*$I$3*C792-$I$2*$I$3*(D792+E792*$I$2/2))/(1+$I$2*$I$5/2)</f>
        <v>2.092667164557215E-3</v>
      </c>
      <c r="F793">
        <f>(E793-E792)/$I$2</f>
        <v>-7.0300127772733152</v>
      </c>
    </row>
    <row r="794" spans="1:6" x14ac:dyDescent="0.45">
      <c r="A794">
        <f>A793+$I$2</f>
        <v>7.9200000000001242E-2</v>
      </c>
      <c r="B794">
        <f t="shared" si="13"/>
        <v>792</v>
      </c>
      <c r="C794">
        <v>1</v>
      </c>
      <c r="D794">
        <f>D793+$I$2*(E793+E794)/2</f>
        <v>1.0000065755204945</v>
      </c>
      <c r="E794">
        <f>(E793*(1-$I$2*$I$5/2)+$I$2*$I$3*C793-$I$2*$I$3*(D793+E793*$I$2/2))/(1+$I$2*$I$5/2)</f>
        <v>1.3898268392364037E-3</v>
      </c>
      <c r="F794">
        <f>(E794-E793)/$I$2</f>
        <v>-7.0284032532081122</v>
      </c>
    </row>
    <row r="795" spans="1:6" x14ac:dyDescent="0.45">
      <c r="A795">
        <f>A794+$I$2</f>
        <v>7.9300000000001244E-2</v>
      </c>
      <c r="B795">
        <f t="shared" si="13"/>
        <v>793</v>
      </c>
      <c r="C795">
        <v>1</v>
      </c>
      <c r="D795">
        <f>D794+$I$2*(E794+E795)/2</f>
        <v>1.0000066797151987</v>
      </c>
      <c r="E795">
        <f>(E794*(1-$I$2*$I$5/2)+$I$2*$I$3*C794-$I$2*$I$3*(D794+E794*$I$2/2))/(1+$I$2*$I$5/2)</f>
        <v>6.9406724433379021E-4</v>
      </c>
      <c r="F795">
        <f>(E795-E794)/$I$2</f>
        <v>-6.9575959490261345</v>
      </c>
    </row>
    <row r="796" spans="1:6" x14ac:dyDescent="0.45">
      <c r="A796">
        <f>A795+$I$2</f>
        <v>7.9400000000001247E-2</v>
      </c>
      <c r="B796">
        <f t="shared" si="13"/>
        <v>794</v>
      </c>
      <c r="C796">
        <v>1</v>
      </c>
      <c r="D796">
        <f>D795+$I$2*(E795+E796)/2</f>
        <v>1.0000067150202545</v>
      </c>
      <c r="E796">
        <f>(E795*(1-$I$2*$I$5/2)+$I$2*$I$3*C795-$I$2*$I$3*(D795+E795*$I$2/2))/(1+$I$2*$I$5/2)</f>
        <v>1.2033871494033717E-5</v>
      </c>
      <c r="F796">
        <f>(E796-E795)/$I$2</f>
        <v>-6.8203337283975651</v>
      </c>
    </row>
    <row r="797" spans="1:6" x14ac:dyDescent="0.45">
      <c r="A797">
        <f>A796+$I$2</f>
        <v>7.950000000000125E-2</v>
      </c>
      <c r="B797">
        <f t="shared" si="13"/>
        <v>795</v>
      </c>
      <c r="C797">
        <v>1</v>
      </c>
      <c r="D797">
        <f>D796+$I$2*(E796+E797)/2</f>
        <v>1.000006683123976</v>
      </c>
      <c r="E797">
        <f>(E796*(1-$I$2*$I$5/2)+$I$2*$I$3*C796-$I$2*$I$3*(D796+E796*$I$2/2))/(1+$I$2*$I$5/2)</f>
        <v>-6.4995943979550348E-4</v>
      </c>
      <c r="F797">
        <f>(E797-E796)/$I$2</f>
        <v>-6.6199331128953709</v>
      </c>
    </row>
    <row r="798" spans="1:6" x14ac:dyDescent="0.45">
      <c r="A798">
        <f>A797+$I$2</f>
        <v>7.9600000000001253E-2</v>
      </c>
      <c r="B798">
        <f t="shared" si="13"/>
        <v>796</v>
      </c>
      <c r="C798">
        <v>1</v>
      </c>
      <c r="D798">
        <f>D797+$I$2*(E797+E798)/2</f>
        <v>1.0000065863268588</v>
      </c>
      <c r="E798">
        <f>(E797*(1-$I$2*$I$5/2)+$I$2*$I$3*C797-$I$2*$I$3*(D797+E797*$I$2/2))/(1+$I$2*$I$5/2)</f>
        <v>-1.2859829050185358E-3</v>
      </c>
      <c r="F798">
        <f>(E798-E797)/$I$2</f>
        <v>-6.3602346522303224</v>
      </c>
    </row>
    <row r="799" spans="1:6" x14ac:dyDescent="0.45">
      <c r="A799">
        <f>A798+$I$2</f>
        <v>7.9700000000001256E-2</v>
      </c>
      <c r="B799">
        <f t="shared" si="13"/>
        <v>797</v>
      </c>
      <c r="C799">
        <v>1</v>
      </c>
      <c r="D799">
        <f>D798+$I$2*(E798+E799)/2</f>
        <v>1.0000064275008202</v>
      </c>
      <c r="E799">
        <f>(E798*(1-$I$2*$I$5/2)+$I$2*$I$3*C798-$I$2*$I$3*(D798+E798*$I$2/2))/(1+$I$2*$I$5/2)</f>
        <v>-1.890537864816902E-3</v>
      </c>
      <c r="F799">
        <f>(E799-E798)/$I$2</f>
        <v>-6.045549597983662</v>
      </c>
    </row>
    <row r="800" spans="1:6" x14ac:dyDescent="0.45">
      <c r="A800">
        <f>A799+$I$2</f>
        <v>7.9800000000001259E-2</v>
      </c>
      <c r="B800">
        <f t="shared" si="13"/>
        <v>798</v>
      </c>
      <c r="C800">
        <v>1</v>
      </c>
      <c r="D800">
        <f>D799+$I$2*(E799+E800)/2</f>
        <v>1.0000062100440161</v>
      </c>
      <c r="E800">
        <f>(E799*(1-$I$2*$I$5/2)+$I$2*$I$3*C799-$I$2*$I$3*(D799+E799*$I$2/2))/(1+$I$2*$I$5/2)</f>
        <v>-2.4585982163104611E-3</v>
      </c>
      <c r="F800">
        <f>(E800-E799)/$I$2</f>
        <v>-5.6806035149355907</v>
      </c>
    </row>
    <row r="801" spans="1:6" x14ac:dyDescent="0.45">
      <c r="A801">
        <f>A800+$I$2</f>
        <v>7.9900000000001262E-2</v>
      </c>
      <c r="B801">
        <f t="shared" si="13"/>
        <v>799</v>
      </c>
      <c r="C801">
        <v>1</v>
      </c>
      <c r="D801">
        <f>D800+$I$2*(E800+E801)/2</f>
        <v>1.0000059378318071</v>
      </c>
      <c r="E801">
        <f>(E800*(1-$I$2*$I$5/2)+$I$2*$I$3*C800-$I$2*$I$3*(D800+E800*$I$2/2))/(1+$I$2*$I$5/2)</f>
        <v>-2.9856459641193172E-3</v>
      </c>
      <c r="F801">
        <f>(E801-E800)/$I$2</f>
        <v>-5.2704774780885613</v>
      </c>
    </row>
    <row r="802" spans="1:6" x14ac:dyDescent="0.45">
      <c r="A802">
        <f>A801+$I$2</f>
        <v>8.0000000000001265E-2</v>
      </c>
      <c r="B802">
        <f t="shared" si="13"/>
        <v>800</v>
      </c>
      <c r="C802">
        <v>1</v>
      </c>
      <c r="D802">
        <f>D801+$I$2*(E801+E802)/2</f>
        <v>1.0000056151644732</v>
      </c>
      <c r="E802">
        <f>(E801*(1-$I$2*$I$5/2)+$I$2*$I$3*C801-$I$2*$I$3*(D801+E801*$I$2/2))/(1+$I$2*$I$5/2)</f>
        <v>-3.4677007148177707E-3</v>
      </c>
      <c r="F802">
        <f>(E802-E801)/$I$2</f>
        <v>-4.8205475069845347</v>
      </c>
    </row>
    <row r="803" spans="1:6" x14ac:dyDescent="0.45">
      <c r="A803">
        <f>A802+$I$2</f>
        <v>8.0100000000001267E-2</v>
      </c>
      <c r="B803">
        <f t="shared" si="13"/>
        <v>801</v>
      </c>
      <c r="C803">
        <v>1</v>
      </c>
      <c r="D803">
        <f>D802+$I$2*(E802+E803)/2</f>
        <v>1.0000052467122873</v>
      </c>
      <c r="E803">
        <f>(E802*(1-$I$2*$I$5/2)+$I$2*$I$3*C802-$I$2*$I$3*(D802+E802*$I$2/2))/(1+$I$2*$I$5/2)</f>
        <v>-3.9013430027992585E-3</v>
      </c>
      <c r="F803">
        <f>(E803-E802)/$I$2</f>
        <v>-4.3364228798148776</v>
      </c>
    </row>
    <row r="804" spans="1:6" x14ac:dyDescent="0.45">
      <c r="A804">
        <f>A803+$I$2</f>
        <v>8.020000000000127E-2</v>
      </c>
      <c r="B804">
        <f t="shared" si="13"/>
        <v>802</v>
      </c>
      <c r="C804">
        <v>1</v>
      </c>
      <c r="D804">
        <f>D803+$I$2*(E803+E804)/2</f>
        <v>1.0000048374585671</v>
      </c>
      <c r="E804">
        <f>(E803*(1-$I$2*$I$5/2)+$I$2*$I$3*C803-$I$2*$I$3*(D803+E803*$I$2/2))/(1+$I$2*$I$5/2)</f>
        <v>-4.283731400467449E-3</v>
      </c>
      <c r="F804">
        <f>(E804-E803)/$I$2</f>
        <v>-3.8238839766819046</v>
      </c>
    </row>
    <row r="805" spans="1:6" x14ac:dyDescent="0.45">
      <c r="A805">
        <f>A804+$I$2</f>
        <v>8.0300000000001273E-2</v>
      </c>
      <c r="B805">
        <f t="shared" si="13"/>
        <v>803</v>
      </c>
      <c r="C805">
        <v>1</v>
      </c>
      <c r="D805">
        <f>D804+$I$2*(E804+E805)/2</f>
        <v>1.0000043926413256</v>
      </c>
      <c r="E805">
        <f>(E804*(1-$I$2*$I$5/2)+$I$2*$I$3*C804-$I$2*$I$3*(D804+E804*$I$2/2))/(1+$I$2*$I$5/2)</f>
        <v>-4.6126134277483964E-3</v>
      </c>
      <c r="F805">
        <f>(E805-E804)/$I$2</f>
        <v>-3.288820272809474</v>
      </c>
    </row>
    <row r="806" spans="1:6" x14ac:dyDescent="0.45">
      <c r="A806">
        <f>A805+$I$2</f>
        <v>8.0400000000001276E-2</v>
      </c>
      <c r="B806">
        <f t="shared" si="13"/>
        <v>804</v>
      </c>
      <c r="C806">
        <v>1</v>
      </c>
      <c r="D806">
        <f>D805+$I$2*(E805+E806)/2</f>
        <v>1.0000039176941373</v>
      </c>
      <c r="E806">
        <f>(E805*(1-$I$2*$I$5/2)+$I$2*$I$3*C805-$I$2*$I$3*(D805+E805*$I$2/2))/(1+$I$2*$I$5/2)</f>
        <v>-4.8863303366823161E-3</v>
      </c>
      <c r="F806">
        <f>(E806-E805)/$I$2</f>
        <v>-2.7371690893391967</v>
      </c>
    </row>
    <row r="807" spans="1:6" x14ac:dyDescent="0.45">
      <c r="A807">
        <f>A806+$I$2</f>
        <v>8.0500000000001279E-2</v>
      </c>
      <c r="B807">
        <f t="shared" ref="B807:B870" si="14">B806+1</f>
        <v>805</v>
      </c>
      <c r="C807">
        <v>1</v>
      </c>
      <c r="D807">
        <f>D806+$I$2*(E806+E807)/2</f>
        <v>1.0000034181868251</v>
      </c>
      <c r="E807">
        <f>(E806*(1-$I$2*$I$5/2)+$I$2*$I$3*C806-$I$2*$I$3*(D806+E806*$I$2/2))/(1+$I$2*$I$5/2)</f>
        <v>-5.1038159051110237E-3</v>
      </c>
      <c r="F807">
        <f>(E807-E806)/$I$2</f>
        <v>-2.1748556842870763</v>
      </c>
    </row>
    <row r="808" spans="1:6" x14ac:dyDescent="0.45">
      <c r="A808">
        <f>A807+$I$2</f>
        <v>8.0600000000001282E-2</v>
      </c>
      <c r="B808">
        <f t="shared" si="14"/>
        <v>806</v>
      </c>
      <c r="C808">
        <v>1</v>
      </c>
      <c r="D808">
        <f>D807+$I$2*(E807+E808)/2</f>
        <v>1.0000028997665584</v>
      </c>
      <c r="E808">
        <f>(E807*(1-$I$2*$I$5/2)+$I$2*$I$3*C807-$I$2*$I$3*(D807+E807*$I$2/2))/(1+$I$2*$I$5/2)</f>
        <v>-5.2645894281084099E-3</v>
      </c>
      <c r="F808">
        <f>(E808-E807)/$I$2</f>
        <v>-1.6077352299738619</v>
      </c>
    </row>
    <row r="809" spans="1:6" x14ac:dyDescent="0.45">
      <c r="A809">
        <f>A808+$I$2</f>
        <v>8.0700000000001285E-2</v>
      </c>
      <c r="B809">
        <f t="shared" si="14"/>
        <v>807</v>
      </c>
      <c r="C809">
        <v>1</v>
      </c>
      <c r="D809">
        <f>D808+$I$2*(E808+E809)/2</f>
        <v>1.0000023680999297</v>
      </c>
      <c r="E809">
        <f>(E808*(1-$I$2*$I$5/2)+$I$2*$I$3*C808-$I$2*$I$3*(D808+E808*$I$2/2))/(1+$I$2*$I$5/2)</f>
        <v>-5.3687431481784205E-3</v>
      </c>
      <c r="F809">
        <f>(E809-E808)/$I$2</f>
        <v>-1.0415372007001062</v>
      </c>
    </row>
    <row r="810" spans="1:6" x14ac:dyDescent="0.45">
      <c r="A810">
        <f>A809+$I$2</f>
        <v>8.0800000000001287E-2</v>
      </c>
      <c r="B810">
        <f t="shared" si="14"/>
        <v>808</v>
      </c>
      <c r="C810">
        <v>1</v>
      </c>
      <c r="D810">
        <f>D809+$I$2*(E809+E810)/2</f>
        <v>1.0000018288165518</v>
      </c>
      <c r="E810">
        <f>(E809*(1-$I$2*$I$5/2)+$I$2*$I$3*C809-$I$2*$I$3*(D809+E809*$I$2/2))/(1+$I$2*$I$5/2)</f>
        <v>-5.4169244120078749E-3</v>
      </c>
      <c r="F810">
        <f>(E810-E809)/$I$2</f>
        <v>-0.48181263829454379</v>
      </c>
    </row>
    <row r="811" spans="1:6" x14ac:dyDescent="0.45">
      <c r="A811">
        <f>A810+$I$2</f>
        <v>8.090000000000129E-2</v>
      </c>
      <c r="B811">
        <f t="shared" si="14"/>
        <v>809</v>
      </c>
      <c r="C811">
        <v>1</v>
      </c>
      <c r="D811">
        <f>D810+$I$2*(E810+E811)/2</f>
        <v>1.0000012874546869</v>
      </c>
      <c r="E811">
        <f>(E810*(1-$I$2*$I$5/2)+$I$2*$I$3*C810-$I$2*$I$3*(D810+E810*$I$2/2))/(1+$I$2*$I$5/2)</f>
        <v>-5.4103128856640668E-3</v>
      </c>
      <c r="F811">
        <f>(E811-E810)/$I$2</f>
        <v>6.6115263438080649E-2</v>
      </c>
    </row>
    <row r="812" spans="1:6" x14ac:dyDescent="0.45">
      <c r="A812">
        <f>A811+$I$2</f>
        <v>8.1000000000001293E-2</v>
      </c>
      <c r="B812">
        <f t="shared" si="14"/>
        <v>810</v>
      </c>
      <c r="C812">
        <v>1</v>
      </c>
      <c r="D812">
        <f>D811+$I$2*(E811+E812)/2</f>
        <v>1.0000007494093825</v>
      </c>
      <c r="E812">
        <f>(E811*(1-$I$2*$I$5/2)+$I$2*$I$3*C811-$I$2*$I$3*(D811+E811*$I$2/2))/(1+$I$2*$I$5/2)</f>
        <v>-5.3505931986574341E-3</v>
      </c>
      <c r="F812">
        <f>(E812-E811)/$I$2</f>
        <v>0.59719687006632749</v>
      </c>
    </row>
    <row r="813" spans="1:6" x14ac:dyDescent="0.45">
      <c r="A813">
        <f>A812+$I$2</f>
        <v>8.1100000000001296E-2</v>
      </c>
      <c r="B813">
        <f t="shared" si="14"/>
        <v>811</v>
      </c>
      <c r="C813">
        <v>1</v>
      </c>
      <c r="D813">
        <f>D812+$I$2*(E812+E813)/2</f>
        <v>1.0000002198835516</v>
      </c>
      <c r="E813">
        <f>(E812*(1-$I$2*$I$5/2)+$I$2*$I$3*C812-$I$2*$I$3*(D812+E812*$I$2/2))/(1+$I$2*$I$5/2)</f>
        <v>-5.2399234216056424E-3</v>
      </c>
      <c r="F813">
        <f>(E813-E812)/$I$2</f>
        <v>1.1066977705179171</v>
      </c>
    </row>
    <row r="814" spans="1:6" x14ac:dyDescent="0.45">
      <c r="A814">
        <f>A813+$I$2</f>
        <v>8.1200000000001299E-2</v>
      </c>
      <c r="B814">
        <f t="shared" si="14"/>
        <v>812</v>
      </c>
      <c r="C814">
        <v>1</v>
      </c>
      <c r="D814">
        <f>D813+$I$2*(E813+E814)/2</f>
        <v>0.9999997038423899</v>
      </c>
      <c r="E814">
        <f>(E813*(1-$I$2*$I$5/2)+$I$2*$I$3*C813-$I$2*$I$3*(D813+E813*$I$2/2))/(1+$I$2*$I$5/2)</f>
        <v>-5.0808998111611589E-3</v>
      </c>
      <c r="F814">
        <f>(E814-E813)/$I$2</f>
        <v>1.5902361044448348</v>
      </c>
    </row>
    <row r="815" spans="1:6" x14ac:dyDescent="0.45">
      <c r="A815">
        <f>A814+$I$2</f>
        <v>8.1300000000001302E-2</v>
      </c>
      <c r="B815">
        <f t="shared" si="14"/>
        <v>813</v>
      </c>
      <c r="C815">
        <v>1</v>
      </c>
      <c r="D815">
        <f>D814+$I$2*(E814+E815)/2</f>
        <v>0.99999920597148539</v>
      </c>
      <c r="E815">
        <f>(E814*(1-$I$2*$I$5/2)+$I$2*$I$3*C814-$I$2*$I$3*(D814+E814*$I$2/2))/(1+$I$2*$I$5/2)</f>
        <v>-4.8765182797358411E-3</v>
      </c>
      <c r="F815">
        <f>(E815-E814)/$I$2</f>
        <v>2.0438153142531781</v>
      </c>
    </row>
    <row r="816" spans="1:6" x14ac:dyDescent="0.45">
      <c r="A816">
        <f>A815+$I$2</f>
        <v>8.1400000000001305E-2</v>
      </c>
      <c r="B816">
        <f t="shared" si="14"/>
        <v>814</v>
      </c>
      <c r="C816">
        <v>1</v>
      </c>
      <c r="D816">
        <f>D815+$I$2*(E815+E816)/2</f>
        <v>0.99999873063891809</v>
      </c>
      <c r="E816">
        <f>(E815*(1-$I$2*$I$5/2)+$I$2*$I$3*C815-$I$2*$I$3*(D815+E815*$I$2/2))/(1+$I$2*$I$5/2)</f>
        <v>-4.6301330666812038E-3</v>
      </c>
      <c r="F816">
        <f>(E816-E815)/$I$2</f>
        <v>2.463852130546373</v>
      </c>
    </row>
    <row r="817" spans="1:6" x14ac:dyDescent="0.45">
      <c r="A817">
        <f>A816+$I$2</f>
        <v>8.1500000000001308E-2</v>
      </c>
      <c r="B817">
        <f t="shared" si="14"/>
        <v>815</v>
      </c>
      <c r="C817">
        <v>1</v>
      </c>
      <c r="D817">
        <f>D816+$I$2*(E816+E817)/2</f>
        <v>0.99999828186160977</v>
      </c>
      <c r="E817">
        <f>(E816*(1-$I$2*$I$5/2)+$I$2*$I$3*C816-$I$2*$I$3*(D816+E816*$I$2/2))/(1+$I$2*$I$5/2)</f>
        <v>-4.3454131006598262E-3</v>
      </c>
      <c r="F817">
        <f>(E817-E816)/$I$2</f>
        <v>2.8471996602137759</v>
      </c>
    </row>
    <row r="818" spans="1:6" x14ac:dyDescent="0.45">
      <c r="A818">
        <f>A817+$I$2</f>
        <v>8.160000000000131E-2</v>
      </c>
      <c r="B818">
        <f t="shared" si="14"/>
        <v>816</v>
      </c>
      <c r="C818">
        <v>1</v>
      </c>
      <c r="D818">
        <f>D817+$I$2*(E817+E818)/2</f>
        <v>0.99999786327612716</v>
      </c>
      <c r="E818">
        <f>(E817*(1-$I$2*$I$5/2)+$I$2*$I$3*C817-$I$2*$I$3*(D817+E817*$I$2/2))/(1+$I$2*$I$5/2)</f>
        <v>-4.0262965513578504E-3</v>
      </c>
      <c r="F818">
        <f>(E818-E817)/$I$2</f>
        <v>3.1911654930197577</v>
      </c>
    </row>
    <row r="819" spans="1:6" x14ac:dyDescent="0.45">
      <c r="A819">
        <f>A818+$I$2</f>
        <v>8.1700000000001313E-2</v>
      </c>
      <c r="B819">
        <f t="shared" si="14"/>
        <v>817</v>
      </c>
      <c r="C819">
        <v>1</v>
      </c>
      <c r="D819">
        <f>D818+$I$2*(E818+E819)/2</f>
        <v>0.99999747811409601</v>
      </c>
      <c r="E819">
        <f>(E818*(1-$I$2*$I$5/2)+$I$2*$I$3*C818-$I$2*$I$3*(D818+E818*$I$2/2))/(1+$I$2*$I$5/2)</f>
        <v>-3.6769440719647412E-3</v>
      </c>
      <c r="F819">
        <f>(E819-E818)/$I$2</f>
        <v>3.4935247939310923</v>
      </c>
    </row>
    <row r="820" spans="1:6" x14ac:dyDescent="0.45">
      <c r="A820">
        <f>A819+$I$2</f>
        <v>8.1800000000001316E-2</v>
      </c>
      <c r="B820">
        <f t="shared" si="14"/>
        <v>818</v>
      </c>
      <c r="C820">
        <v>1</v>
      </c>
      <c r="D820">
        <f>D819+$I$2*(E819+E820)/2</f>
        <v>0.99999712918233086</v>
      </c>
      <c r="E820">
        <f>(E819*(1-$I$2*$I$5/2)+$I$2*$I$3*C819-$I$2*$I$3*(D819+E819*$I$2/2))/(1+$I$2*$I$5/2)</f>
        <v>-3.301691231648328E-3</v>
      </c>
      <c r="F820">
        <f>(E820-E819)/$I$2</f>
        <v>3.7525284031641317</v>
      </c>
    </row>
    <row r="821" spans="1:6" x14ac:dyDescent="0.45">
      <c r="A821">
        <f>A820+$I$2</f>
        <v>8.1900000000001319E-2</v>
      </c>
      <c r="B821">
        <f t="shared" si="14"/>
        <v>819</v>
      </c>
      <c r="C821">
        <v>1</v>
      </c>
      <c r="D821">
        <f>D820+$I$2*(E820+E821)/2</f>
        <v>0.99999681884773772</v>
      </c>
      <c r="E821">
        <f>(E820*(1-$I$2*$I$5/2)+$I$2*$I$3*C820-$I$2*$I$3*(D820+E820*$I$2/2))/(1+$I$2*$I$5/2)</f>
        <v>-2.9050006306447517E-3</v>
      </c>
      <c r="F821">
        <f>(E821-E820)/$I$2</f>
        <v>3.9669060100357618</v>
      </c>
    </row>
    <row r="822" spans="1:6" x14ac:dyDescent="0.45">
      <c r="A822">
        <f>A821+$I$2</f>
        <v>8.2000000000001322E-2</v>
      </c>
      <c r="B822">
        <f t="shared" si="14"/>
        <v>820</v>
      </c>
      <c r="C822">
        <v>1</v>
      </c>
      <c r="D822">
        <f>D821+$I$2*(E821+E822)/2</f>
        <v>0.99999654902699719</v>
      </c>
      <c r="E822">
        <f>(E821*(1-$I$2*$I$5/2)+$I$2*$I$3*C821-$I$2*$I$3*(D821+E821*$I$2/2))/(1+$I$2*$I$5/2)</f>
        <v>-2.4914141791162686E-3</v>
      </c>
      <c r="F822">
        <f>(E822-E821)/$I$2</f>
        <v>4.1358645152848306</v>
      </c>
    </row>
    <row r="823" spans="1:6" x14ac:dyDescent="0.45">
      <c r="A823">
        <f>A822+$I$2</f>
        <v>8.2100000000001325E-2</v>
      </c>
      <c r="B823">
        <f t="shared" si="14"/>
        <v>821</v>
      </c>
      <c r="C823">
        <v>1</v>
      </c>
      <c r="D823">
        <f>D822+$I$2*(E822+E823)/2</f>
        <v>0.99999632118098802</v>
      </c>
      <c r="E823">
        <f>(E822*(1-$I$2*$I$5/2)+$I$2*$I$3*C822-$I$2*$I$3*(D822+E822*$I$2/2))/(1+$I$2*$I$5/2)</f>
        <v>-2.0655060051788907E-3</v>
      </c>
      <c r="F823">
        <f>(E823-E822)/$I$2</f>
        <v>4.2590817393737792</v>
      </c>
    </row>
    <row r="824" spans="1:6" x14ac:dyDescent="0.45">
      <c r="A824">
        <f>A823+$I$2</f>
        <v>8.2200000000001328E-2</v>
      </c>
      <c r="B824">
        <f t="shared" si="14"/>
        <v>822</v>
      </c>
      <c r="C824">
        <v>1</v>
      </c>
      <c r="D824">
        <f>D823+$I$2*(E823+E824)/2</f>
        <v>0.99999613631386586</v>
      </c>
      <c r="E824">
        <f>(E823*(1-$I$2*$I$5/2)+$I$2*$I$3*C823-$I$2*$I$3*(D823+E823*$I$2/2))/(1+$I$2*$I$5/2)</f>
        <v>-1.6318364373126477E-3</v>
      </c>
      <c r="F824">
        <f>(E824-E823)/$I$2</f>
        <v>4.33669567866243</v>
      </c>
    </row>
    <row r="825" spans="1:6" x14ac:dyDescent="0.45">
      <c r="A825">
        <f>A824+$I$2</f>
        <v>8.230000000000133E-2</v>
      </c>
      <c r="B825">
        <f t="shared" si="14"/>
        <v>823</v>
      </c>
      <c r="C825">
        <v>1</v>
      </c>
      <c r="D825">
        <f>D824+$I$2*(E824+E825)/2</f>
        <v>0.9999959949766698</v>
      </c>
      <c r="E825">
        <f>(E824*(1-$I$2*$I$5/2)+$I$2*$I$3*C824-$I$2*$I$3*(D824+E824*$I$2/2))/(1+$I$2*$I$5/2)</f>
        <v>-1.194907482901834E-3</v>
      </c>
      <c r="F825">
        <f>(E825-E824)/$I$2</f>
        <v>4.3692895441081365</v>
      </c>
    </row>
    <row r="826" spans="1:6" x14ac:dyDescent="0.45">
      <c r="A826">
        <f>A825+$I$2</f>
        <v>8.2400000000001333E-2</v>
      </c>
      <c r="B826">
        <f t="shared" si="14"/>
        <v>824</v>
      </c>
      <c r="C826">
        <v>1</v>
      </c>
      <c r="D826">
        <f>D825+$I$2*(E825+E826)/2</f>
        <v>0.99999589727528582</v>
      </c>
      <c r="E826">
        <f>(E825*(1-$I$2*$I$5/2)+$I$2*$I$3*C825-$I$2*$I$3*(D825+E825*$I$2/2))/(1+$I$2*$I$5/2)</f>
        <v>-7.5912019728095834E-4</v>
      </c>
      <c r="F826">
        <f>(E826-E825)/$I$2</f>
        <v>4.3578728562087568</v>
      </c>
    </row>
    <row r="827" spans="1:6" x14ac:dyDescent="0.45">
      <c r="A827">
        <f>A826+$I$2</f>
        <v>8.2500000000001336E-2</v>
      </c>
      <c r="B827">
        <f t="shared" si="14"/>
        <v>825</v>
      </c>
      <c r="C827">
        <v>1</v>
      </c>
      <c r="D827">
        <f>D826+$I$2*(E826+E827)/2</f>
        <v>0.9999958428825606</v>
      </c>
      <c r="E827">
        <f>(E826*(1-$I$2*$I$5/2)+$I$2*$I$3*C826-$I$2*$I$3*(D826+E826*$I$2/2))/(1+$I$2*$I$5/2)</f>
        <v>-3.2873430730829536E-4</v>
      </c>
      <c r="F827">
        <f>(E827-E826)/$I$2</f>
        <v>4.30385889972663</v>
      </c>
    </row>
    <row r="828" spans="1:6" x14ac:dyDescent="0.45">
      <c r="A828">
        <f>A827+$I$2</f>
        <v>8.2600000000001339E-2</v>
      </c>
      <c r="B828">
        <f t="shared" si="14"/>
        <v>826</v>
      </c>
      <c r="C828">
        <v>1</v>
      </c>
      <c r="D828">
        <f>D827+$I$2*(E827+E828)/2</f>
        <v>0.99999583105432421</v>
      </c>
      <c r="E828">
        <f>(E827*(1-$I$2*$I$5/2)+$I$2*$I$3*C827-$I$2*$I$3*(D827+E827*$I$2/2))/(1+$I$2*$I$5/2)</f>
        <v>9.2169579077029808E-5</v>
      </c>
      <c r="F828">
        <f>(E828-E827)/$I$2</f>
        <v>4.2090388638532517</v>
      </c>
    </row>
    <row r="829" spans="1:6" x14ac:dyDescent="0.45">
      <c r="A829">
        <f>A828+$I$2</f>
        <v>8.2700000000001342E-2</v>
      </c>
      <c r="B829">
        <f t="shared" si="14"/>
        <v>827</v>
      </c>
      <c r="C829">
        <v>1</v>
      </c>
      <c r="D829">
        <f>D828+$I$2*(E828+E829)/2</f>
        <v>0.99999586064904722</v>
      </c>
      <c r="E829">
        <f>(E828*(1-$I$2*$I$5/2)+$I$2*$I$3*C828-$I$2*$I$3*(D828+E828*$I$2/2))/(1+$I$2*$I$5/2)</f>
        <v>4.997248818546517E-4</v>
      </c>
      <c r="F829">
        <f>(E829-E828)/$I$2</f>
        <v>4.075553027776218</v>
      </c>
    </row>
    <row r="830" spans="1:6" x14ac:dyDescent="0.45">
      <c r="A830">
        <f>A829+$I$2</f>
        <v>8.2800000000001345E-2</v>
      </c>
      <c r="B830">
        <f t="shared" si="14"/>
        <v>828</v>
      </c>
      <c r="C830">
        <v>1</v>
      </c>
      <c r="D830">
        <f>D829+$I$2*(E829+E830)/2</f>
        <v>0.99999593015083221</v>
      </c>
      <c r="E830">
        <f>(E829*(1-$I$2*$I$5/2)+$I$2*$I$3*C829-$I$2*$I$3*(D829+E829*$I$2/2))/(1+$I$2*$I$5/2)</f>
        <v>8.9031081723967725E-4</v>
      </c>
      <c r="F830">
        <f>(E830-E829)/$I$2</f>
        <v>3.9058593538502553</v>
      </c>
    </row>
    <row r="831" spans="1:6" x14ac:dyDescent="0.45">
      <c r="A831">
        <f>A830+$I$2</f>
        <v>8.2900000000001348E-2</v>
      </c>
      <c r="B831">
        <f t="shared" si="14"/>
        <v>829</v>
      </c>
      <c r="C831">
        <v>1</v>
      </c>
      <c r="D831">
        <f>D830+$I$2*(E830+E831)/2</f>
        <v>0.99999603769541334</v>
      </c>
      <c r="E831">
        <f>(E830*(1-$I$2*$I$5/2)+$I$2*$I$3*C830-$I$2*$I$3*(D830+E830*$I$2/2))/(1+$I$2*$I$5/2)</f>
        <v>1.2605808056012869E-3</v>
      </c>
      <c r="F831">
        <f>(E831-E830)/$I$2</f>
        <v>3.7026998836160967</v>
      </c>
    </row>
    <row r="832" spans="1:6" x14ac:dyDescent="0.45">
      <c r="A832">
        <f>A831+$I$2</f>
        <v>8.300000000000135E-2</v>
      </c>
      <c r="B832">
        <f t="shared" si="14"/>
        <v>830</v>
      </c>
      <c r="C832">
        <v>1</v>
      </c>
      <c r="D832">
        <f>D831+$I$2*(E831+E832)/2</f>
        <v>0.99999618109882049</v>
      </c>
      <c r="E832">
        <f>(E831*(1-$I$2*$I$5/2)+$I$2*$I$3*C831-$I$2*$I$3*(D831+E831*$I$2/2))/(1+$I$2*$I$5/2)</f>
        <v>1.6074873380783426E-3</v>
      </c>
      <c r="F832">
        <f>(E832-E831)/$I$2</f>
        <v>3.4690653247705563</v>
      </c>
    </row>
    <row r="833" spans="1:6" x14ac:dyDescent="0.45">
      <c r="A833">
        <f>A832+$I$2</f>
        <v>8.3100000000001353E-2</v>
      </c>
      <c r="B833">
        <f t="shared" si="14"/>
        <v>831</v>
      </c>
      <c r="C833">
        <v>1</v>
      </c>
      <c r="D833">
        <f>D832+$I$2*(E832+E833)/2</f>
        <v>0.99999635788834551</v>
      </c>
      <c r="E833">
        <f>(E832*(1-$I$2*$I$5/2)+$I$2*$I$3*C832-$I$2*$I$3*(D832+E832*$I$2/2))/(1+$I$2*$I$5/2)</f>
        <v>1.9283031618415813E-3</v>
      </c>
      <c r="F833">
        <f>(E833-E832)/$I$2</f>
        <v>3.2081582376323872</v>
      </c>
    </row>
    <row r="834" spans="1:6" x14ac:dyDescent="0.45">
      <c r="A834">
        <f>A833+$I$2</f>
        <v>8.3200000000001356E-2</v>
      </c>
      <c r="B834">
        <f t="shared" si="14"/>
        <v>832</v>
      </c>
      <c r="C834">
        <v>1</v>
      </c>
      <c r="D834">
        <f>D833+$I$2*(E833+E834)/2</f>
        <v>0.99999656533543779</v>
      </c>
      <c r="E834">
        <f>(E833*(1-$I$2*$I$5/2)+$I$2*$I$3*C833-$I$2*$I$3*(D833+E833*$I$2/2))/(1+$I$2*$I$5/2)</f>
        <v>2.2206386837983635E-3</v>
      </c>
      <c r="F834">
        <f>(E834-E833)/$I$2</f>
        <v>2.9233552195678216</v>
      </c>
    </row>
    <row r="835" spans="1:6" x14ac:dyDescent="0.45">
      <c r="A835">
        <f>A834+$I$2</f>
        <v>8.3300000000001359E-2</v>
      </c>
      <c r="B835">
        <f t="shared" si="14"/>
        <v>833</v>
      </c>
      <c r="C835">
        <v>1</v>
      </c>
      <c r="D835">
        <f>D834+$I$2*(E834+E835)/2</f>
        <v>0.99999680049014861</v>
      </c>
      <c r="E835">
        <f>(E834*(1-$I$2*$I$5/2)+$I$2*$I$3*C834-$I$2*$I$3*(D834+E834*$I$2/2))/(1+$I$2*$I$5/2)</f>
        <v>2.4824555333344094E-3</v>
      </c>
      <c r="F835">
        <f>(E835-E834)/$I$2</f>
        <v>2.6181684953604587</v>
      </c>
    </row>
    <row r="836" spans="1:6" x14ac:dyDescent="0.45">
      <c r="A836">
        <f>A835+$I$2</f>
        <v>8.3400000000001362E-2</v>
      </c>
      <c r="B836">
        <f t="shared" si="14"/>
        <v>834</v>
      </c>
      <c r="C836">
        <v>1</v>
      </c>
      <c r="D836">
        <f>D835+$I$2*(E835+E836)/2</f>
        <v>0.99999706021673851</v>
      </c>
      <c r="E836">
        <f>(E835*(1-$I$2*$I$5/2)+$I$2*$I$3*C835-$I$2*$I$3*(D835+E835*$I$2/2))/(1+$I$2*$I$5/2)</f>
        <v>2.7120762638472972E-3</v>
      </c>
      <c r="F836">
        <f>(E836-E835)/$I$2</f>
        <v>2.2962073051288785</v>
      </c>
    </row>
    <row r="837" spans="1:6" x14ac:dyDescent="0.45">
      <c r="A837">
        <f>A836+$I$2</f>
        <v>8.3500000000001365E-2</v>
      </c>
      <c r="B837">
        <f t="shared" si="14"/>
        <v>835</v>
      </c>
      <c r="C837">
        <v>1</v>
      </c>
      <c r="D837">
        <f>D836+$I$2*(E836+E837)/2</f>
        <v>0.99999734123006223</v>
      </c>
      <c r="E837">
        <f>(E836*(1-$I$2*$I$5/2)+$I$2*$I$3*C836-$I$2*$I$3*(D836+E836*$I$2/2))/(1+$I$2*$I$5/2)</f>
        <v>2.9081902115528462E-3</v>
      </c>
      <c r="F837">
        <f>(E837-E836)/$I$2</f>
        <v>1.9611394770554893</v>
      </c>
    </row>
    <row r="838" spans="1:6" x14ac:dyDescent="0.45">
      <c r="A838">
        <f>A837+$I$2</f>
        <v>8.3600000000001368E-2</v>
      </c>
      <c r="B838">
        <f t="shared" si="14"/>
        <v>836</v>
      </c>
      <c r="C838">
        <v>1</v>
      </c>
      <c r="D838">
        <f>D837+$I$2*(E837+E838)/2</f>
        <v>0.99999764013235115</v>
      </c>
      <c r="E838">
        <f>(E837*(1-$I$2*$I$5/2)+$I$2*$I$3*C837-$I$2*$I$3*(D837+E837*$I$2/2))/(1+$I$2*$I$5/2)</f>
        <v>3.0698555675817397E-3</v>
      </c>
      <c r="F838">
        <f>(E838-E837)/$I$2</f>
        <v>1.6166535602889349</v>
      </c>
    </row>
    <row r="839" spans="1:6" x14ac:dyDescent="0.45">
      <c r="A839">
        <f>A838+$I$2</f>
        <v>8.3700000000001371E-2</v>
      </c>
      <c r="B839">
        <f t="shared" si="14"/>
        <v>837</v>
      </c>
      <c r="C839">
        <v>1</v>
      </c>
      <c r="D839">
        <f>D838+$I$2*(E838+E839)/2</f>
        <v>0.9999979534500173</v>
      </c>
      <c r="E839">
        <f>(E838*(1-$I$2*$I$5/2)+$I$2*$I$3*C838-$I$2*$I$3*(D838+E838*$I$2/2))/(1+$I$2*$I$5/2)</f>
        <v>3.1964977547919004E-3</v>
      </c>
      <c r="F839">
        <f>(E839-E838)/$I$2</f>
        <v>1.2664218721016072</v>
      </c>
    </row>
    <row r="840" spans="1:6" x14ac:dyDescent="0.45">
      <c r="A840">
        <f>A839+$I$2</f>
        <v>8.3800000000001373E-2</v>
      </c>
      <c r="B840">
        <f t="shared" si="14"/>
        <v>838</v>
      </c>
      <c r="C840">
        <v>1</v>
      </c>
      <c r="D840">
        <f>D839+$I$2*(E839+E840)/2</f>
        <v>0.99999827767011673</v>
      </c>
      <c r="E840">
        <f>(E839*(1-$I$2*$I$5/2)+$I$2*$I$3*C839-$I$2*$I$3*(D839+E839*$I$2/2))/(1+$I$2*$I$5/2)</f>
        <v>3.2879042344501363E-3</v>
      </c>
      <c r="F840">
        <f>(E840-E839)/$I$2</f>
        <v>0.91406479658235906</v>
      </c>
    </row>
    <row r="841" spans="1:6" x14ac:dyDescent="0.45">
      <c r="A841">
        <f>A840+$I$2</f>
        <v>8.3900000000001376E-2</v>
      </c>
      <c r="B841">
        <f t="shared" si="14"/>
        <v>839</v>
      </c>
      <c r="C841">
        <v>1</v>
      </c>
      <c r="D841">
        <f>D840+$I$2*(E840+E841)/2</f>
        <v>0.99999860927612338</v>
      </c>
      <c r="E841">
        <f>(E840*(1-$I$2*$I$5/2)+$I$2*$I$3*C840-$I$2*$I$3*(D840+E840*$I$2/2))/(1+$I$2*$I$5/2)</f>
        <v>3.3442158995784909E-3</v>
      </c>
      <c r="F841">
        <f>(E841-E840)/$I$2</f>
        <v>0.56311665128354593</v>
      </c>
    </row>
    <row r="842" spans="1:6" x14ac:dyDescent="0.45">
      <c r="A842">
        <f>A841+$I$2</f>
        <v>8.4000000000001379E-2</v>
      </c>
      <c r="B842">
        <f t="shared" si="14"/>
        <v>840</v>
      </c>
      <c r="C842">
        <v>1</v>
      </c>
      <c r="D842">
        <f>D841+$I$2*(E841+E842)/2</f>
        <v>0.99999894478268037</v>
      </c>
      <c r="E842">
        <f>(E841*(1-$I$2*$I$5/2)+$I$2*$I$3*C841-$I$2*$I$3*(D841+E841*$I$2/2))/(1+$I$2*$I$5/2)</f>
        <v>3.3659152406444672E-3</v>
      </c>
      <c r="F842">
        <f>(E842-E841)/$I$2</f>
        <v>0.21699341065976266</v>
      </c>
    </row>
    <row r="843" spans="1:6" x14ac:dyDescent="0.45">
      <c r="A843">
        <f>A842+$I$2</f>
        <v>8.4100000000001382E-2</v>
      </c>
      <c r="B843">
        <f t="shared" si="14"/>
        <v>841</v>
      </c>
      <c r="C843">
        <v>1</v>
      </c>
      <c r="D843">
        <f>D842+$I$2*(E842+E843)/2</f>
        <v>0.99999928076901712</v>
      </c>
      <c r="E843">
        <f>(E842*(1-$I$2*$I$5/2)+$I$2*$I$3*C842-$I$2*$I$3*(D842+E842*$I$2/2))/(1+$I$2*$I$5/2)</f>
        <v>3.3538114953718585E-3</v>
      </c>
      <c r="F843">
        <f>(E843-E842)/$I$2</f>
        <v>-0.12103745272608671</v>
      </c>
    </row>
    <row r="844" spans="1:6" x14ac:dyDescent="0.45">
      <c r="A844">
        <f>A843+$I$2</f>
        <v>8.4200000000001385E-2</v>
      </c>
      <c r="B844">
        <f t="shared" si="14"/>
        <v>842</v>
      </c>
      <c r="C844">
        <v>1</v>
      </c>
      <c r="D844">
        <f>D843+$I$2*(E843+E844)/2</f>
        <v>0.99999961391074277</v>
      </c>
      <c r="E844">
        <f>(E843*(1-$I$2*$I$5/2)+$I$2*$I$3*C843-$I$2*$I$3*(D843+E843*$I$2/2))/(1+$I$2*$I$5/2)</f>
        <v>3.3090230184743726E-3</v>
      </c>
      <c r="F844">
        <f>(E844-E843)/$I$2</f>
        <v>-0.4478847689748594</v>
      </c>
    </row>
    <row r="845" spans="1:6" x14ac:dyDescent="0.45">
      <c r="A845">
        <f>A844+$I$2</f>
        <v>8.4300000000001388E-2</v>
      </c>
      <c r="B845">
        <f t="shared" si="14"/>
        <v>843</v>
      </c>
      <c r="C845">
        <v>1</v>
      </c>
      <c r="D845">
        <f>D844+$I$2*(E844+E845)/2</f>
        <v>0.99999994100975009</v>
      </c>
      <c r="E845">
        <f>(E844*(1-$I$2*$I$5/2)+$I$2*$I$3*C844-$I$2*$I$3*(D844+E844*$I$2/2))/(1+$I$2*$I$5/2)</f>
        <v>3.2329571269254197E-3</v>
      </c>
      <c r="F845">
        <f>(E845-E844)/$I$2</f>
        <v>-0.7606589154895288</v>
      </c>
    </row>
    <row r="846" spans="1:6" x14ac:dyDescent="0.45">
      <c r="A846">
        <f>A845+$I$2</f>
        <v>8.4400000000001391E-2</v>
      </c>
      <c r="B846">
        <f t="shared" si="14"/>
        <v>844</v>
      </c>
      <c r="C846">
        <v>1</v>
      </c>
      <c r="D846">
        <f>D845+$I$2*(E845+E846)/2</f>
        <v>1.0000002590219912</v>
      </c>
      <c r="E846">
        <f>(E845*(1-$I$2*$I$5/2)+$I$2*$I$3*C845-$I$2*$I$3*(D845+E845*$I$2/2))/(1+$I$2*$I$5/2)</f>
        <v>3.1272876939765011E-3</v>
      </c>
      <c r="F846">
        <f>(E846-E845)/$I$2</f>
        <v>-1.0566943294891853</v>
      </c>
    </row>
    <row r="847" spans="1:6" x14ac:dyDescent="0.45">
      <c r="A847">
        <f>A846+$I$2</f>
        <v>8.4500000000001393E-2</v>
      </c>
      <c r="B847">
        <f t="shared" si="14"/>
        <v>845</v>
      </c>
      <c r="C847">
        <v>1</v>
      </c>
      <c r="D847">
        <f>D846+$I$2*(E846+E847)/2</f>
        <v>1.0000005650829149</v>
      </c>
      <c r="E847">
        <f>(E846*(1-$I$2*$I$5/2)+$I$2*$I$3*C846-$I$2*$I$3*(D846+E846*$I$2/2))/(1+$I$2*$I$5/2)</f>
        <v>2.9939307792914756E-3</v>
      </c>
      <c r="F847">
        <f>(E847-E846)/$I$2</f>
        <v>-1.3335691468502546</v>
      </c>
    </row>
    <row r="848" spans="1:6" x14ac:dyDescent="0.45">
      <c r="A848">
        <f>A847+$I$2</f>
        <v>8.4600000000001396E-2</v>
      </c>
      <c r="B848">
        <f t="shared" si="14"/>
        <v>846</v>
      </c>
      <c r="C848">
        <v>1</v>
      </c>
      <c r="D848">
        <f>D847+$I$2*(E847+E848)/2</f>
        <v>1.0000008565303835</v>
      </c>
      <c r="E848">
        <f>(E847*(1-$I$2*$I$5/2)+$I$2*$I$3*C847-$I$2*$I$3*(D847+E847*$I$2/2))/(1+$I$2*$I$5/2)</f>
        <v>2.8350185933166431E-3</v>
      </c>
      <c r="F848">
        <f>(E848-E847)/$I$2</f>
        <v>-1.5891218597483252</v>
      </c>
    </row>
    <row r="849" spans="1:6" x14ac:dyDescent="0.45">
      <c r="A849">
        <f>A848+$I$2</f>
        <v>8.4700000000001399E-2</v>
      </c>
      <c r="B849">
        <f t="shared" si="14"/>
        <v>847</v>
      </c>
      <c r="C849">
        <v>1</v>
      </c>
      <c r="D849">
        <f>D848+$I$2*(E848+E849)/2</f>
        <v>1.0000011309249182</v>
      </c>
      <c r="E849">
        <f>(E848*(1-$I$2*$I$5/2)+$I$2*$I$3*C848-$I$2*$I$3*(D848+E848*$I$2/2))/(1+$I$2*$I$5/2)</f>
        <v>2.6528721015810215E-3</v>
      </c>
      <c r="F849">
        <f>(E849-E848)/$I$2</f>
        <v>-1.8214649173562161</v>
      </c>
    </row>
    <row r="850" spans="1:6" x14ac:dyDescent="0.45">
      <c r="A850">
        <f>A849+$I$2</f>
        <v>8.4800000000001402E-2</v>
      </c>
      <c r="B850">
        <f t="shared" si="14"/>
        <v>848</v>
      </c>
      <c r="C850">
        <v>1</v>
      </c>
      <c r="D850">
        <f>D849+$I$2*(E849+E850)/2</f>
        <v>1.0000013860671522</v>
      </c>
      <c r="E850">
        <f>(E849*(1-$I$2*$I$5/2)+$I$2*$I$3*C849-$I$2*$I$3*(D849+E849*$I$2/2))/(1+$I$2*$I$5/2)</f>
        <v>2.4499725790454773E-3</v>
      </c>
      <c r="F850">
        <f>(E850-E849)/$I$2</f>
        <v>-2.028995225355442</v>
      </c>
    </row>
    <row r="851" spans="1:6" x14ac:dyDescent="0.45">
      <c r="A851">
        <f>A850+$I$2</f>
        <v>8.4900000000001405E-2</v>
      </c>
      <c r="B851">
        <f t="shared" si="14"/>
        <v>849</v>
      </c>
      <c r="C851">
        <v>1</v>
      </c>
      <c r="D851">
        <f>D850+$I$2*(E850+E851)/2</f>
        <v>1.0000016200124024</v>
      </c>
      <c r="E851">
        <f>(E850*(1-$I$2*$I$5/2)+$I$2*$I$3*C850-$I$2*$I$3*(D850+E850*$I$2/2))/(1+$I$2*$I$5/2)</f>
        <v>2.2289324258514317E-3</v>
      </c>
      <c r="F851">
        <f>(E851-E850)/$I$2</f>
        <v>-2.2104015319404557</v>
      </c>
    </row>
    <row r="852" spans="1:6" x14ac:dyDescent="0.45">
      <c r="A852">
        <f>A851+$I$2</f>
        <v>8.5000000000001408E-2</v>
      </c>
      <c r="B852">
        <f t="shared" si="14"/>
        <v>850</v>
      </c>
      <c r="C852">
        <v>1</v>
      </c>
      <c r="D852">
        <f>D851+$I$2*(E851+E852)/2</f>
        <v>1.0000018310823013</v>
      </c>
      <c r="E852">
        <f>(E851*(1-$I$2*$I$5/2)+$I$2*$I$3*C851-$I$2*$I$3*(D851+E851*$I$2/2))/(1+$I$2*$I$5/2)</f>
        <v>1.9924655537897486E-3</v>
      </c>
      <c r="F852">
        <f>(E852-E851)/$I$2</f>
        <v>-2.3646687206168311</v>
      </c>
    </row>
    <row r="853" spans="1:6" x14ac:dyDescent="0.45">
      <c r="A853">
        <f>A852+$I$2</f>
        <v>8.5100000000001411E-2</v>
      </c>
      <c r="B853">
        <f t="shared" si="14"/>
        <v>851</v>
      </c>
      <c r="C853">
        <v>1</v>
      </c>
      <c r="D853">
        <f>D852+$I$2*(E852+E853)/2</f>
        <v>1.0000020178734614</v>
      </c>
      <c r="E853">
        <f>(E852*(1-$I$2*$I$5/2)+$I$2*$I$3*C852-$I$2*$I$3*(D852+E852*$I$2/2))/(1+$I$2*$I$5/2)</f>
        <v>1.7433576478681082E-3</v>
      </c>
      <c r="F853">
        <f>(E853-E852)/$I$2</f>
        <v>-2.4910790592164034</v>
      </c>
    </row>
    <row r="854" spans="1:6" x14ac:dyDescent="0.45">
      <c r="A854">
        <f>A853+$I$2</f>
        <v>8.5200000000001413E-2</v>
      </c>
      <c r="B854">
        <f t="shared" si="14"/>
        <v>852</v>
      </c>
      <c r="C854">
        <v>1</v>
      </c>
      <c r="D854">
        <f>D853+$I$2*(E853+E854)/2</f>
        <v>1.0000021792631739</v>
      </c>
      <c r="E854">
        <f>(E853*(1-$I$2*$I$5/2)+$I$2*$I$3*C853-$I$2*$I$3*(D853+E853*$I$2/2))/(1+$I$2*$I$5/2)</f>
        <v>1.4844365997667213E-3</v>
      </c>
      <c r="F854">
        <f>(E854-E853)/$I$2</f>
        <v>-2.5892104810138687</v>
      </c>
    </row>
    <row r="855" spans="1:6" x14ac:dyDescent="0.45">
      <c r="A855">
        <f>A854+$I$2</f>
        <v>8.5300000000001416E-2</v>
      </c>
      <c r="B855">
        <f t="shared" si="14"/>
        <v>853</v>
      </c>
      <c r="C855">
        <v>1</v>
      </c>
      <c r="D855">
        <f>D854+$I$2*(E854+E855)/2</f>
        <v>1.0000023144121739</v>
      </c>
      <c r="E855">
        <f>(E854*(1-$I$2*$I$5/2)+$I$2*$I$3*C854-$I$2*$I$3*(D854+E854*$I$2/2))/(1+$I$2*$I$5/2)</f>
        <v>1.2185433993875947E-3</v>
      </c>
      <c r="F855">
        <f>(E855-E854)/$I$2</f>
        <v>-2.658932003791266</v>
      </c>
    </row>
    <row r="856" spans="1:6" x14ac:dyDescent="0.45">
      <c r="A856">
        <f>A855+$I$2</f>
        <v>8.5400000000001419E-2</v>
      </c>
      <c r="B856">
        <f t="shared" si="14"/>
        <v>854</v>
      </c>
      <c r="C856">
        <v>1</v>
      </c>
      <c r="D856">
        <f>D855+$I$2*(E855+E856)/2</f>
        <v>1.0000024227645317</v>
      </c>
      <c r="E856">
        <f>(E855*(1-$I$2*$I$5/2)+$I$2*$I$3*C855-$I$2*$I$3*(D855+E855*$I$2/2))/(1+$I$2*$I$5/2)</f>
        <v>9.485037576537768E-4</v>
      </c>
      <c r="F856">
        <f>(E856-E855)/$I$2</f>
        <v>-2.7003964173381791</v>
      </c>
    </row>
    <row r="857" spans="1:6" x14ac:dyDescent="0.45">
      <c r="A857">
        <f>A856+$I$2</f>
        <v>8.5500000000001422E-2</v>
      </c>
      <c r="B857">
        <f t="shared" si="14"/>
        <v>855</v>
      </c>
      <c r="C857">
        <v>1</v>
      </c>
      <c r="D857">
        <f>D856+$I$2*(E856+E857)/2</f>
        <v>1.0000025040447555</v>
      </c>
      <c r="E857">
        <f>(E856*(1-$I$2*$I$5/2)+$I$2*$I$3*C856-$I$2*$I$3*(D856+E856*$I$2/2))/(1+$I$2*$I$5/2)</f>
        <v>6.77100718566104E-4</v>
      </c>
      <c r="F857">
        <f>(E857-E856)/$I$2</f>
        <v>-2.714030390876728</v>
      </c>
    </row>
    <row r="858" spans="1:6" x14ac:dyDescent="0.45">
      <c r="A858">
        <f>A857+$I$2</f>
        <v>8.5600000000001425E-2</v>
      </c>
      <c r="B858">
        <f t="shared" si="14"/>
        <v>856</v>
      </c>
      <c r="C858">
        <v>1</v>
      </c>
      <c r="D858">
        <f>D857+$I$2*(E857+E858)/2</f>
        <v>1.0000025582522165</v>
      </c>
      <c r="E858">
        <f>(E857*(1-$I$2*$I$5/2)+$I$2*$I$3*C857-$I$2*$I$3*(D857+E857*$I$2/2))/(1+$I$2*$I$5/2)</f>
        <v>4.0704850113591789E-4</v>
      </c>
      <c r="F858">
        <f>(E858-E857)/$I$2</f>
        <v>-2.7005221743018608</v>
      </c>
    </row>
    <row r="859" spans="1:6" x14ac:dyDescent="0.45">
      <c r="A859">
        <f>A858+$I$2</f>
        <v>8.5700000000001428E-2</v>
      </c>
      <c r="B859">
        <f t="shared" si="14"/>
        <v>857</v>
      </c>
      <c r="C859">
        <v>1</v>
      </c>
      <c r="D859">
        <f>D858+$I$2*(E858+E859)/2</f>
        <v>1.0000025856530312</v>
      </c>
      <c r="E859">
        <f>(E858*(1-$I$2*$I$5/2)+$I$2*$I$3*C858-$I$2*$I$3*(D858+E858*$I$2/2))/(1+$I$2*$I$5/2)</f>
        <v>1.4096779257506749E-4</v>
      </c>
      <c r="F859">
        <f>(E859-E858)/$I$2</f>
        <v>-2.660807085608504</v>
      </c>
    </row>
    <row r="860" spans="1:6" x14ac:dyDescent="0.45">
      <c r="A860">
        <f>A859+$I$2</f>
        <v>8.5800000000001431E-2</v>
      </c>
      <c r="B860">
        <f t="shared" si="14"/>
        <v>858</v>
      </c>
      <c r="C860">
        <v>1</v>
      </c>
      <c r="D860">
        <f>D859+$I$2*(E859+E860)/2</f>
        <v>1.0000025867695554</v>
      </c>
      <c r="E860">
        <f>(E859*(1-$I$2*$I$5/2)+$I$2*$I$3*C859-$I$2*$I$3*(D859+E859*$I$2/2))/(1+$I$2*$I$5/2)</f>
        <v>-1.1863730680674448E-4</v>
      </c>
      <c r="F860">
        <f>(E860-E859)/$I$2</f>
        <v>-2.5960509938181193</v>
      </c>
    </row>
    <row r="861" spans="1:6" x14ac:dyDescent="0.45">
      <c r="A861">
        <f>A860+$I$2</f>
        <v>8.5900000000001434E-2</v>
      </c>
      <c r="B861">
        <f t="shared" si="14"/>
        <v>859</v>
      </c>
      <c r="C861">
        <v>1</v>
      </c>
      <c r="D861">
        <f>D860+$I$2*(E860+E861)/2</f>
        <v>1.0000025623676647</v>
      </c>
      <c r="E861">
        <f>(E860*(1-$I$2*$I$5/2)+$I$2*$I$3*C860-$I$2*$I$3*(D860+E860*$I$2/2))/(1+$I$2*$I$5/2)</f>
        <v>-3.6940050857054286E-4</v>
      </c>
      <c r="F861">
        <f>(E861-E860)/$I$2</f>
        <v>-2.5076320176379836</v>
      </c>
    </row>
    <row r="862" spans="1:6" x14ac:dyDescent="0.45">
      <c r="A862">
        <f>A861+$I$2</f>
        <v>8.6000000000001436E-2</v>
      </c>
      <c r="B862">
        <f t="shared" si="14"/>
        <v>860</v>
      </c>
      <c r="C862">
        <v>1</v>
      </c>
      <c r="D862">
        <f>D861+$I$2*(E861+E862)/2</f>
        <v>1.0000025134420105</v>
      </c>
      <c r="E862">
        <f>(E861*(1-$I$2*$I$5/2)+$I$2*$I$3*C861-$I$2*$I$3*(D861+E861*$I$2/2))/(1+$I$2*$I$5/2)</f>
        <v>-6.0911257621727841E-4</v>
      </c>
      <c r="F862">
        <f>(E862-E861)/$I$2</f>
        <v>-2.3971206764673552</v>
      </c>
    </row>
    <row r="863" spans="1:6" x14ac:dyDescent="0.45">
      <c r="A863">
        <f>A862+$I$2</f>
        <v>8.6100000000001439E-2</v>
      </c>
      <c r="B863">
        <f t="shared" si="14"/>
        <v>861</v>
      </c>
      <c r="C863">
        <v>1</v>
      </c>
      <c r="D863">
        <f>D862+$I$2*(E862+E863)/2</f>
        <v>1.0000024411994592</v>
      </c>
      <c r="E863">
        <f>(E862*(1-$I$2*$I$5/2)+$I$2*$I$3*C862-$I$2*$I$3*(D862+E862*$I$2/2))/(1+$I$2*$I$5/2)</f>
        <v>-8.3573844898774275E-4</v>
      </c>
      <c r="F863">
        <f>(E863-E862)/$I$2</f>
        <v>-2.2662587277046433</v>
      </c>
    </row>
    <row r="864" spans="1:6" x14ac:dyDescent="0.45">
      <c r="A864">
        <f>A863+$I$2</f>
        <v>8.6200000000001442E-2</v>
      </c>
      <c r="B864">
        <f t="shared" si="14"/>
        <v>862</v>
      </c>
      <c r="C864">
        <v>1</v>
      </c>
      <c r="D864">
        <f>D863+$I$2*(E863+E864)/2</f>
        <v>1.0000023470409296</v>
      </c>
      <c r="E864">
        <f>(E863*(1-$I$2*$I$5/2)+$I$2*$I$3*C863-$I$2*$I$3*(D863+E863*$I$2/2))/(1+$I$2*$I$5/2)</f>
        <v>-1.0474321437848478E-3</v>
      </c>
      <c r="F864">
        <f>(E864-E863)/$I$2</f>
        <v>-2.1169369479710505</v>
      </c>
    </row>
    <row r="865" spans="1:6" x14ac:dyDescent="0.45">
      <c r="A865">
        <f>A864+$I$2</f>
        <v>8.6300000000001445E-2</v>
      </c>
      <c r="B865">
        <f t="shared" si="14"/>
        <v>863</v>
      </c>
      <c r="C865">
        <v>1</v>
      </c>
      <c r="D865">
        <f>D864+$I$2*(E864+E865)/2</f>
        <v>1.0000022325418547</v>
      </c>
      <c r="E865">
        <f>(E864*(1-$I$2*$I$5/2)+$I$2*$I$3*C864-$I$2*$I$3*(D864+E864*$I$2/2))/(1+$I$2*$I$5/2)</f>
        <v>-1.2425493535653596E-3</v>
      </c>
      <c r="F865">
        <f>(E865-E864)/$I$2</f>
        <v>-1.9511720978051181</v>
      </c>
    </row>
    <row r="866" spans="1:6" x14ac:dyDescent="0.45">
      <c r="A866">
        <f>A865+$I$2</f>
        <v>8.6400000000001448E-2</v>
      </c>
      <c r="B866">
        <f t="shared" si="14"/>
        <v>864</v>
      </c>
      <c r="C866">
        <v>1</v>
      </c>
      <c r="D866">
        <f>D865+$I$2*(E865+E866)/2</f>
        <v>1.0000020994315026</v>
      </c>
      <c r="E866">
        <f>(E865*(1-$I$2*$I$5/2)+$I$2*$I$3*C865-$I$2*$I$3*(D865+E865*$I$2/2))/(1+$I$2*$I$5/2)</f>
        <v>-1.4196576866737447E-3</v>
      </c>
      <c r="F866">
        <f>(E866-E865)/$I$2</f>
        <v>-1.771083331083851</v>
      </c>
    </row>
    <row r="867" spans="1:6" x14ac:dyDescent="0.45">
      <c r="A867">
        <f>A866+$I$2</f>
        <v>8.6500000000001451E-2</v>
      </c>
      <c r="B867">
        <f t="shared" si="14"/>
        <v>865</v>
      </c>
      <c r="C867">
        <v>1</v>
      </c>
      <c r="D867">
        <f>D866+$I$2*(E866+E867)/2</f>
        <v>1.0000019495713925</v>
      </c>
      <c r="E867">
        <f>(E866*(1-$I$2*$I$5/2)+$I$2*$I$3*C866-$I$2*$I$3*(D866+E866*$I$2/2))/(1+$I$2*$I$5/2)</f>
        <v>-1.5775445154902297E-3</v>
      </c>
      <c r="F867">
        <f>(E867-E866)/$I$2</f>
        <v>-1.5788682881648493</v>
      </c>
    </row>
    <row r="868" spans="1:6" x14ac:dyDescent="0.45">
      <c r="A868">
        <f>A867+$I$2</f>
        <v>8.6600000000001454E-2</v>
      </c>
      <c r="B868">
        <f t="shared" si="14"/>
        <v>866</v>
      </c>
      <c r="C868">
        <v>1</v>
      </c>
      <c r="D868">
        <f>D867+$I$2*(E867+E868)/2</f>
        <v>1.0000017849330454</v>
      </c>
      <c r="E868">
        <f>(E867*(1-$I$2*$I$5/2)+$I$2*$I$3*C867-$I$2*$I$3*(D867+E867*$I$2/2))/(1+$I$2*$I$5/2)</f>
        <v>-1.7152224280086868E-3</v>
      </c>
      <c r="F868">
        <f>(E868-E867)/$I$2</f>
        <v>-1.3767791251845718</v>
      </c>
    </row>
    <row r="869" spans="1:6" x14ac:dyDescent="0.45">
      <c r="A869">
        <f>A868+$I$2</f>
        <v>8.6700000000001456E-2</v>
      </c>
      <c r="B869">
        <f t="shared" si="14"/>
        <v>867</v>
      </c>
      <c r="C869">
        <v>1</v>
      </c>
      <c r="D869">
        <f>D868+$I$2*(E868+E869)/2</f>
        <v>1.0000016075753091</v>
      </c>
      <c r="E869">
        <f>(E868*(1-$I$2*$I$5/2)+$I$2*$I$3*C868-$I$2*$I$3*(D868+E868*$I$2/2))/(1+$I$2*$I$5/2)</f>
        <v>-1.8319322995093811E-3</v>
      </c>
      <c r="F869">
        <f>(E869-E868)/$I$2</f>
        <v>-1.167098715006943</v>
      </c>
    </row>
    <row r="870" spans="1:6" x14ac:dyDescent="0.45">
      <c r="A870">
        <f>A869+$I$2</f>
        <v>8.6800000000001459E-2</v>
      </c>
      <c r="B870">
        <f t="shared" si="14"/>
        <v>868</v>
      </c>
      <c r="C870">
        <v>1</v>
      </c>
      <c r="D870">
        <f>D869+$I$2*(E869+E870)/2</f>
        <v>1.0000014196214928</v>
      </c>
      <c r="E870">
        <f>(E869*(1-$I$2*$I$5/2)+$I$2*$I$3*C869-$I$2*$I$3*(D869+E869*$I$2/2))/(1+$I$2*$I$5/2)</f>
        <v>-1.9271440240749675E-3</v>
      </c>
      <c r="F870">
        <f>(E870-E869)/$I$2</f>
        <v>-0.95211724565586342</v>
      </c>
    </row>
    <row r="871" spans="1:6" x14ac:dyDescent="0.45">
      <c r="A871">
        <f>A870+$I$2</f>
        <v>8.6900000000001462E-2</v>
      </c>
      <c r="B871">
        <f t="shared" ref="B871:B934" si="15">B870+1</f>
        <v>869</v>
      </c>
      <c r="C871">
        <v>1</v>
      </c>
      <c r="D871">
        <f>D870+$I$2*(E870+E871)/2</f>
        <v>1.0000012232365432</v>
      </c>
      <c r="E871">
        <f>(E870*(1-$I$2*$I$5/2)+$I$2*$I$3*C870-$I$2*$I$3*(D870+E870*$I$2/2))/(1+$I$2*$I$5/2)</f>
        <v>-2.0005549683514913E-3</v>
      </c>
      <c r="F871">
        <f>(E871-E870)/$I$2</f>
        <v>-0.73410944276523826</v>
      </c>
    </row>
    <row r="872" spans="1:6" x14ac:dyDescent="0.45">
      <c r="A872">
        <f>A871+$I$2</f>
        <v>8.7000000000001465E-2</v>
      </c>
      <c r="B872">
        <f t="shared" si="15"/>
        <v>870</v>
      </c>
      <c r="C872">
        <v>1</v>
      </c>
      <c r="D872">
        <f>D871+$I$2*(E871+E872)/2</f>
        <v>1.0000010206044831</v>
      </c>
      <c r="E872">
        <f>(E871*(1-$I$2*$I$5/2)+$I$2*$I$3*C871-$I$2*$I$3*(D871+E871*$I$2/2))/(1+$I$2*$I$5/2)</f>
        <v>-2.0520862298653453E-3</v>
      </c>
      <c r="F872">
        <f>(E872-E871)/$I$2</f>
        <v>-0.51531261513854032</v>
      </c>
    </row>
    <row r="873" spans="1:6" x14ac:dyDescent="0.45">
      <c r="A873">
        <f>A872+$I$2</f>
        <v>8.7100000000001468E-2</v>
      </c>
      <c r="B873">
        <f t="shared" si="15"/>
        <v>871</v>
      </c>
      <c r="C873">
        <v>1</v>
      </c>
      <c r="D873">
        <f>D872+$I$2*(E872+E873)/2</f>
        <v>1.0000008139063317</v>
      </c>
      <c r="E873">
        <f>(E872*(1-$I$2*$I$5/2)+$I$2*$I$3*C872-$I$2*$I$3*(D872+E872*$I$2/2))/(1+$I$2*$I$5/2)</f>
        <v>-2.0818768015562921E-3</v>
      </c>
      <c r="F873">
        <f>(E873-E872)/$I$2</f>
        <v>-0.29790571690946777</v>
      </c>
    </row>
    <row r="874" spans="1:6" x14ac:dyDescent="0.45">
      <c r="A874">
        <f>A873+$I$2</f>
        <v>8.7200000000001471E-2</v>
      </c>
      <c r="B874">
        <f t="shared" si="15"/>
        <v>872</v>
      </c>
      <c r="C874">
        <v>1</v>
      </c>
      <c r="D874">
        <f>D873+$I$2*(E873+E874)/2</f>
        <v>1.0000006052987034</v>
      </c>
      <c r="E874">
        <f>(E873*(1-$I$2*$I$5/2)+$I$2*$I$3*C873-$I$2*$I$3*(D873+E873*$I$2/2))/(1+$I$2*$I$5/2)</f>
        <v>-2.090275762261761E-3</v>
      </c>
      <c r="F874">
        <f>(E874-E873)/$I$2</f>
        <v>-8.3989607054689094E-2</v>
      </c>
    </row>
    <row r="875" spans="1:6" x14ac:dyDescent="0.45">
      <c r="A875">
        <f>A874+$I$2</f>
        <v>8.7300000000001474E-2</v>
      </c>
      <c r="B875">
        <f t="shared" si="15"/>
        <v>873</v>
      </c>
      <c r="C875">
        <v>1</v>
      </c>
      <c r="D875">
        <f>D874+$I$2*(E874+E875)/2</f>
        <v>1.0000003968932838</v>
      </c>
      <c r="E875">
        <f>(E874*(1-$I$2*$I$5/2)+$I$2*$I$3*C874-$I$2*$I$3*(D874+E874*$I$2/2))/(1+$I$2*$I$5/2)</f>
        <v>-2.077832627938518E-3</v>
      </c>
      <c r="F875">
        <f>(E875-E874)/$I$2</f>
        <v>0.12443134323243069</v>
      </c>
    </row>
    <row r="876" spans="1:6" x14ac:dyDescent="0.45">
      <c r="A876">
        <f>A875+$I$2</f>
        <v>8.7400000000001477E-2</v>
      </c>
      <c r="B876">
        <f t="shared" si="15"/>
        <v>874</v>
      </c>
      <c r="C876">
        <v>1</v>
      </c>
      <c r="D876">
        <f>D875+$I$2*(E875+E876)/2</f>
        <v>1.0000001907373517</v>
      </c>
      <c r="E876">
        <f>(E875*(1-$I$2*$I$5/2)+$I$2*$I$3*C875-$I$2*$I$3*(D875+E875*$I$2/2))/(1+$I$2*$I$5/2)</f>
        <v>-2.0452860135707356E-3</v>
      </c>
      <c r="F876">
        <f>(E876-E875)/$I$2</f>
        <v>0.32546614367782389</v>
      </c>
    </row>
    <row r="877" spans="1:6" x14ac:dyDescent="0.45">
      <c r="A877">
        <f>A876+$I$2</f>
        <v>8.7500000000001479E-2</v>
      </c>
      <c r="B877">
        <f t="shared" si="15"/>
        <v>875</v>
      </c>
      <c r="C877">
        <v>1</v>
      </c>
      <c r="D877">
        <f>D876+$I$2*(E876+E877)/2</f>
        <v>0.99999998879551266</v>
      </c>
      <c r="E877">
        <f>(E876*(1-$I$2*$I$5/2)+$I$2*$I$3*C876-$I$2*$I$3*(D876+E876*$I$2/2))/(1+$I$2*$I$5/2)</f>
        <v>-1.9935507669701508E-3</v>
      </c>
      <c r="F877">
        <f>(E877-E876)/$I$2</f>
        <v>0.51735246600584806</v>
      </c>
    </row>
    <row r="878" spans="1:6" x14ac:dyDescent="0.45">
      <c r="A878">
        <f>A877+$I$2</f>
        <v>8.7600000000001482E-2</v>
      </c>
      <c r="B878">
        <f t="shared" si="15"/>
        <v>876</v>
      </c>
      <c r="C878">
        <v>1</v>
      </c>
      <c r="D878">
        <f>D877+$I$2*(E877+E878)/2</f>
        <v>0.99999979293278696</v>
      </c>
      <c r="E878">
        <f>(E877*(1-$I$2*$I$5/2)+$I$2*$I$3*C877-$I$2*$I$3*(D877+E877*$I$2/2))/(1+$I$2*$I$5/2)</f>
        <v>-1.9237037466926744E-3</v>
      </c>
      <c r="F878">
        <f>(E878-E877)/$I$2</f>
        <v>0.69847020277476357</v>
      </c>
    </row>
    <row r="879" spans="1:6" x14ac:dyDescent="0.45">
      <c r="A879">
        <f>A878+$I$2</f>
        <v>8.7700000000001485E-2</v>
      </c>
      <c r="B879">
        <f t="shared" si="15"/>
        <v>877</v>
      </c>
      <c r="C879">
        <v>1</v>
      </c>
      <c r="D879">
        <f>D878+$I$2*(E878+E879)/2</f>
        <v>0.99999960489917838</v>
      </c>
      <c r="E879">
        <f>(E878*(1-$I$2*$I$5/2)+$I$2*$I$3*C878-$I$2*$I$3*(D878+E878*$I$2/2))/(1+$I$2*$I$5/2)</f>
        <v>-1.8369684240802789E-3</v>
      </c>
      <c r="F879">
        <f>(E879-E878)/$I$2</f>
        <v>0.8673532261239546</v>
      </c>
    </row>
    <row r="880" spans="1:6" x14ac:dyDescent="0.45">
      <c r="A880">
        <f>A879+$I$2</f>
        <v>8.7800000000001488E-2</v>
      </c>
      <c r="B880">
        <f t="shared" si="15"/>
        <v>878</v>
      </c>
      <c r="C880">
        <v>1</v>
      </c>
      <c r="D880">
        <f>D879+$I$2*(E879+E880)/2</f>
        <v>0.99999942631583238</v>
      </c>
      <c r="E880">
        <f>(E879*(1-$I$2*$I$5/2)+$I$2*$I$3*C879-$I$2*$I$3*(D879+E879*$I$2/2))/(1+$I$2*$I$5/2)</f>
        <v>-1.73469849598938E-3</v>
      </c>
      <c r="F880">
        <f>(E880-E879)/$I$2</f>
        <v>1.0226992809089894</v>
      </c>
    </row>
    <row r="881" spans="1:6" x14ac:dyDescent="0.45">
      <c r="A881">
        <f>A880+$I$2</f>
        <v>8.7900000000001491E-2</v>
      </c>
      <c r="B881">
        <f t="shared" si="15"/>
        <v>879</v>
      </c>
      <c r="C881">
        <v>1</v>
      </c>
      <c r="D881">
        <f>D880+$I$2*(E880+E881)/2</f>
        <v>0.99999925866287265</v>
      </c>
      <c r="E881">
        <f>(E880*(1-$I$2*$I$5/2)+$I$2*$I$3*C880-$I$2*$I$3*(D880+E880*$I$2/2))/(1+$I$2*$I$5/2)</f>
        <v>-1.6183606988271844E-3</v>
      </c>
      <c r="F881">
        <f>(E881-E880)/$I$2</f>
        <v>1.1633779716219561</v>
      </c>
    </row>
    <row r="882" spans="1:6" x14ac:dyDescent="0.45">
      <c r="A882">
        <f>A881+$I$2</f>
        <v>8.8000000000001494E-2</v>
      </c>
      <c r="B882">
        <f t="shared" si="15"/>
        <v>880</v>
      </c>
      <c r="C882">
        <v>1</v>
      </c>
      <c r="D882">
        <f>D881+$I$2*(E881+E882)/2</f>
        <v>0.99999910326898689</v>
      </c>
      <c r="E882">
        <f>(E881*(1-$I$2*$I$5/2)+$I$2*$I$3*C881-$I$2*$I$3*(D881+E881*$I$2/2))/(1+$I$2*$I$5/2)</f>
        <v>-1.4895170168696039E-3</v>
      </c>
      <c r="F882">
        <f>(E882-E881)/$I$2</f>
        <v>1.2884368195758047</v>
      </c>
    </row>
    <row r="883" spans="1:6" x14ac:dyDescent="0.45">
      <c r="A883">
        <f>A882+$I$2</f>
        <v>8.8100000000001497E-2</v>
      </c>
      <c r="B883">
        <f t="shared" si="15"/>
        <v>881</v>
      </c>
      <c r="C883">
        <v>1</v>
      </c>
      <c r="D883">
        <f>D882+$I$2*(E882+E883)/2</f>
        <v>0.99999896130281218</v>
      </c>
      <c r="E883">
        <f>(E882*(1-$I$2*$I$5/2)+$I$2*$I$3*C882-$I$2*$I$3*(D882+E882*$I$2/2))/(1+$I$2*$I$5/2)</f>
        <v>-1.3498064780583601E-3</v>
      </c>
      <c r="F883">
        <f>(E883-E882)/$I$2</f>
        <v>1.397105388112438</v>
      </c>
    </row>
    <row r="884" spans="1:6" x14ac:dyDescent="0.45">
      <c r="A884">
        <f>A883+$I$2</f>
        <v>8.8200000000001499E-2</v>
      </c>
      <c r="B884">
        <f t="shared" si="15"/>
        <v>882</v>
      </c>
      <c r="C884">
        <v>1</v>
      </c>
      <c r="D884">
        <f>D883+$I$2*(E883+E884)/2</f>
        <v>0.99999883376615184</v>
      </c>
      <c r="E884">
        <f>(E883*(1-$I$2*$I$5/2)+$I$2*$I$3*C883-$I$2*$I$3*(D883+E883*$I$2/2))/(1+$I$2*$I$5/2)</f>
        <v>-1.2009267287947951E-3</v>
      </c>
      <c r="F884">
        <f>(E884-E883)/$I$2</f>
        <v>1.4887974926356502</v>
      </c>
    </row>
    <row r="885" spans="1:6" x14ac:dyDescent="0.45">
      <c r="A885">
        <f>A884+$I$2</f>
        <v>8.8300000000001502E-2</v>
      </c>
      <c r="B885">
        <f t="shared" si="15"/>
        <v>883</v>
      </c>
      <c r="C885">
        <v>1</v>
      </c>
      <c r="D885">
        <f>D884+$I$2*(E884+E885)/2</f>
        <v>0.99999872148903657</v>
      </c>
      <c r="E885">
        <f>(E884*(1-$I$2*$I$5/2)+$I$2*$I$3*C884-$I$2*$I$3*(D884+E884*$I$2/2))/(1+$I$2*$I$5/2)</f>
        <v>-1.0446155757617012E-3</v>
      </c>
      <c r="F885">
        <f>(E885-E884)/$I$2</f>
        <v>1.5631115303309391</v>
      </c>
    </row>
    <row r="886" spans="1:6" x14ac:dyDescent="0.45">
      <c r="A886">
        <f>A885+$I$2</f>
        <v>8.8400000000001505E-2</v>
      </c>
      <c r="B886">
        <f t="shared" si="15"/>
        <v>884</v>
      </c>
      <c r="C886">
        <v>1</v>
      </c>
      <c r="D886">
        <f>D885+$I$2*(E885+E886)/2</f>
        <v>0.99999862512662385</v>
      </c>
      <c r="E886">
        <f>(E885*(1-$I$2*$I$5/2)+$I$2*$I$3*C885-$I$2*$I$3*(D885+E885*$I$2/2))/(1+$I$2*$I$5/2)</f>
        <v>-8.8263267773616943E-4</v>
      </c>
      <c r="F886">
        <f>(E886-E885)/$I$2</f>
        <v>1.6198289802553172</v>
      </c>
    </row>
    <row r="887" spans="1:6" x14ac:dyDescent="0.45">
      <c r="A887">
        <f>A886+$I$2</f>
        <v>8.8500000000001508E-2</v>
      </c>
      <c r="B887">
        <f t="shared" si="15"/>
        <v>885</v>
      </c>
      <c r="C887">
        <v>1</v>
      </c>
      <c r="D887">
        <f>D886+$I$2*(E886+E887)/2</f>
        <v>0.99999854515791176</v>
      </c>
      <c r="E887">
        <f>(E886*(1-$I$2*$I$5/2)+$I$2*$I$3*C886-$I$2*$I$3*(D886+E886*$I$2/2))/(1+$I$2*$I$5/2)</f>
        <v>-7.1674156311803084E-4</v>
      </c>
      <c r="F887">
        <f>(E887-E886)/$I$2</f>
        <v>1.6589111461813859</v>
      </c>
    </row>
    <row r="888" spans="1:6" x14ac:dyDescent="0.45">
      <c r="A888">
        <f>A887+$I$2</f>
        <v>8.8600000000001511E-2</v>
      </c>
      <c r="B888">
        <f t="shared" si="15"/>
        <v>886</v>
      </c>
      <c r="C888">
        <v>1</v>
      </c>
      <c r="D888">
        <f>D887+$I$2*(E887+E888)/2</f>
        <v>0.99999848188622653</v>
      </c>
      <c r="E888">
        <f>(E887*(1-$I$2*$I$5/2)+$I$2*$I$3*C887-$I$2*$I$3*(D887+E887*$I$2/2))/(1+$I$2*$I$5/2)</f>
        <v>-5.486921409179747E-4</v>
      </c>
      <c r="F888">
        <f>(E888-E887)/$I$2</f>
        <v>1.6804942220005614</v>
      </c>
    </row>
    <row r="889" spans="1:6" x14ac:dyDescent="0.45">
      <c r="A889">
        <f>A888+$I$2</f>
        <v>8.8700000000001514E-2</v>
      </c>
      <c r="B889">
        <f t="shared" si="15"/>
        <v>887</v>
      </c>
      <c r="C889">
        <v>1</v>
      </c>
      <c r="D889">
        <f>D888+$I$2*(E888+E889)/2</f>
        <v>0.9999984354414263</v>
      </c>
      <c r="E889">
        <f>(E888*(1-$I$2*$I$5/2)+$I$2*$I$3*C888-$I$2*$I$3*(D888+E888*$I$2/2))/(1+$I$2*$I$5/2)</f>
        <v>-3.8020386281282685E-4</v>
      </c>
      <c r="F889">
        <f>(E889-E888)/$I$2</f>
        <v>1.6848827810514784</v>
      </c>
    </row>
    <row r="890" spans="1:6" x14ac:dyDescent="0.45">
      <c r="A890">
        <f>A889+$I$2</f>
        <v>8.8800000000001517E-2</v>
      </c>
      <c r="B890">
        <f t="shared" si="15"/>
        <v>888</v>
      </c>
      <c r="C890">
        <v>1</v>
      </c>
      <c r="D890">
        <f>D889+$I$2*(E889+E890)/2</f>
        <v>0.99999840578374899</v>
      </c>
      <c r="E890">
        <f>(E889*(1-$I$2*$I$5/2)+$I$2*$I$3*C889-$I$2*$I$3*(D889+E889*$I$2/2))/(1+$I$2*$I$5/2)</f>
        <v>-2.129496829408077E-4</v>
      </c>
      <c r="F890">
        <f>(E890-E889)/$I$2</f>
        <v>1.6725417987201914</v>
      </c>
    </row>
    <row r="891" spans="1:6" x14ac:dyDescent="0.45">
      <c r="A891">
        <f>A890+$I$2</f>
        <v>8.8900000000001519E-2</v>
      </c>
      <c r="B891">
        <f t="shared" si="15"/>
        <v>889</v>
      </c>
      <c r="C891">
        <v>1</v>
      </c>
      <c r="D891">
        <f>D890+$I$2*(E890+E891)/2</f>
        <v>0.99999839270921731</v>
      </c>
      <c r="E891">
        <f>(E890*(1-$I$2*$I$5/2)+$I$2*$I$3*C890-$I$2*$I$3*(D890+E890*$I$2/2))/(1+$I$2*$I$5/2)</f>
        <v>-4.8540949928859754E-5</v>
      </c>
      <c r="F891">
        <f>(E891-E890)/$I$2</f>
        <v>1.6440873301194796</v>
      </c>
    </row>
    <row r="892" spans="1:6" x14ac:dyDescent="0.45">
      <c r="A892">
        <f>A891+$I$2</f>
        <v>8.9000000000001522E-2</v>
      </c>
      <c r="B892">
        <f t="shared" si="15"/>
        <v>890</v>
      </c>
      <c r="C892">
        <v>1</v>
      </c>
      <c r="D892">
        <f>D891+$I$2*(E891+E892)/2</f>
        <v>0.99999839585650219</v>
      </c>
      <c r="E892">
        <f>(E891*(1-$I$2*$I$5/2)+$I$2*$I$3*C891-$I$2*$I$3*(D891+E891*$I$2/2))/(1+$I$2*$I$5/2)</f>
        <v>1.1148664762866499E-4</v>
      </c>
      <c r="F892">
        <f>(E892-E891)/$I$2</f>
        <v>1.6002759755752476</v>
      </c>
    </row>
    <row r="893" spans="1:6" x14ac:dyDescent="0.45">
      <c r="A893">
        <f>A892+$I$2</f>
        <v>8.9100000000001525E-2</v>
      </c>
      <c r="B893">
        <f t="shared" si="15"/>
        <v>891</v>
      </c>
      <c r="C893">
        <v>1</v>
      </c>
      <c r="D893">
        <f>D892+$I$2*(E892+E893)/2</f>
        <v>0.99999841471513329</v>
      </c>
      <c r="E893">
        <f>(E892*(1-$I$2*$I$5/2)+$I$2*$I$3*C892-$I$2*$I$3*(D892+E892*$I$2/2))/(1+$I$2*$I$5/2)</f>
        <v>2.656859748394978E-4</v>
      </c>
      <c r="F893">
        <f>(E893-E892)/$I$2</f>
        <v>1.541993272108328</v>
      </c>
    </row>
    <row r="894" spans="1:6" x14ac:dyDescent="0.45">
      <c r="A894">
        <f>A893+$I$2</f>
        <v>8.9200000000001528E-2</v>
      </c>
      <c r="B894">
        <f t="shared" si="15"/>
        <v>892</v>
      </c>
      <c r="C894">
        <v>1</v>
      </c>
      <c r="D894">
        <f>D893+$I$2*(E893+E894)/2</f>
        <v>0.99999844863493659</v>
      </c>
      <c r="E894">
        <f>(E893*(1-$I$2*$I$5/2)+$I$2*$I$3*C893-$I$2*$I$3*(D893+E893*$I$2/2))/(1+$I$2*$I$5/2)</f>
        <v>4.1271009064555161E-4</v>
      </c>
      <c r="F894">
        <f>(E894-E893)/$I$2</f>
        <v>1.4702411580605381</v>
      </c>
    </row>
    <row r="895" spans="1:6" x14ac:dyDescent="0.45">
      <c r="A895">
        <f>A894+$I$2</f>
        <v>8.9300000000001531E-2</v>
      </c>
      <c r="B895">
        <f t="shared" si="15"/>
        <v>893</v>
      </c>
      <c r="C895">
        <v>1</v>
      </c>
      <c r="D895">
        <f>D894+$I$2*(E894+E895)/2</f>
        <v>0.99999849683656894</v>
      </c>
      <c r="E895">
        <f>(E894*(1-$I$2*$I$5/2)+$I$2*$I$3*C894-$I$2*$I$3*(D894+E894*$I$2/2))/(1+$I$2*$I$5/2)</f>
        <v>5.5132255681095772E-4</v>
      </c>
      <c r="F895">
        <f>(E895-E894)/$I$2</f>
        <v>1.386124661654061</v>
      </c>
    </row>
    <row r="896" spans="1:6" x14ac:dyDescent="0.45">
      <c r="A896">
        <f>A895+$I$2</f>
        <v>8.9400000000001534E-2</v>
      </c>
      <c r="B896">
        <f t="shared" si="15"/>
        <v>894</v>
      </c>
      <c r="C896">
        <v>1</v>
      </c>
      <c r="D896">
        <f>D895+$I$2*(E895+E896)/2</f>
        <v>0.99999855842301444</v>
      </c>
      <c r="E896">
        <f>(E895*(1-$I$2*$I$5/2)+$I$2*$I$3*C895-$I$2*$I$3*(D895+E895*$I$2/2))/(1+$I$2*$I$5/2)</f>
        <v>6.8040635347629385E-4</v>
      </c>
      <c r="F896">
        <f>(E896-E895)/$I$2</f>
        <v>1.2908379666533611</v>
      </c>
    </row>
    <row r="897" spans="1:6" x14ac:dyDescent="0.45">
      <c r="A897">
        <f>A896+$I$2</f>
        <v>8.9500000000001537E-2</v>
      </c>
      <c r="B897">
        <f t="shared" si="15"/>
        <v>895</v>
      </c>
      <c r="C897">
        <v>1</v>
      </c>
      <c r="D897">
        <f>D896+$I$2*(E896+E897)/2</f>
        <v>0.9999986323918999</v>
      </c>
      <c r="E897">
        <f>(E896*(1-$I$2*$I$5/2)+$I$2*$I$3*C896-$I$2*$I$3*(D896+E896*$I$2/2))/(1+$I$2*$I$5/2)</f>
        <v>7.9897135464219852E-4</v>
      </c>
      <c r="F897">
        <f>(E897-E896)/$I$2</f>
        <v>1.1856500116590467</v>
      </c>
    </row>
    <row r="898" spans="1:6" x14ac:dyDescent="0.45">
      <c r="A898">
        <f>A897+$I$2</f>
        <v>8.960000000000154E-2</v>
      </c>
      <c r="B898">
        <f t="shared" si="15"/>
        <v>896</v>
      </c>
      <c r="C898">
        <v>1</v>
      </c>
      <c r="D898">
        <f>D897+$I$2*(E897+E898)/2</f>
        <v>0.99999871764848425</v>
      </c>
      <c r="E898">
        <f>(E897*(1-$I$2*$I$5/2)+$I$2*$I$3*C897-$I$2*$I$3*(D897+E897*$I$2/2))/(1+$I$2*$I$5/2)</f>
        <v>9.0616033255650689E-4</v>
      </c>
      <c r="F898">
        <f>(E898-E897)/$I$2</f>
        <v>1.0718897791430837</v>
      </c>
    </row>
    <row r="899" spans="1:6" x14ac:dyDescent="0.45">
      <c r="A899">
        <f>A898+$I$2</f>
        <v>8.9700000000001542E-2</v>
      </c>
      <c r="B899">
        <f t="shared" si="15"/>
        <v>897</v>
      </c>
      <c r="C899">
        <v>1</v>
      </c>
      <c r="D899">
        <f>D898+$I$2*(E898+E899)/2</f>
        <v>0.99999881301917459</v>
      </c>
      <c r="E899">
        <f>(E898*(1-$I$2*$I$5/2)+$I$2*$I$3*C898-$I$2*$I$3*(D898+E898*$I$2/2))/(1+$I$2*$I$5/2)</f>
        <v>1.001253475337964E-3</v>
      </c>
      <c r="F899">
        <f>(E899-E898)/$I$2</f>
        <v>0.95093142781457096</v>
      </c>
    </row>
    <row r="900" spans="1:6" x14ac:dyDescent="0.45">
      <c r="A900">
        <f>A899+$I$2</f>
        <v>8.9800000000001545E-2</v>
      </c>
      <c r="B900">
        <f t="shared" si="15"/>
        <v>898</v>
      </c>
      <c r="C900">
        <v>1</v>
      </c>
      <c r="D900">
        <f>D899+$I$2*(E899+E900)/2</f>
        <v>0.99999891726541923</v>
      </c>
      <c r="E900">
        <f>(E899*(1-$I$2*$I$5/2)+$I$2*$I$3*C899-$I$2*$I$3*(D899+E899*$I$2/2))/(1+$I$2*$I$5/2)</f>
        <v>1.0836714171084724E-3</v>
      </c>
      <c r="F900">
        <f>(E900-E899)/$I$2</f>
        <v>0.82417941770508352</v>
      </c>
    </row>
    <row r="901" spans="1:6" x14ac:dyDescent="0.45">
      <c r="A901">
        <f>A900+$I$2</f>
        <v>8.9900000000001548E-2</v>
      </c>
      <c r="B901">
        <f t="shared" si="15"/>
        <v>899</v>
      </c>
      <c r="C901">
        <v>1</v>
      </c>
      <c r="D901">
        <f>D900+$I$2*(E900+E901)/2</f>
        <v>0.99999902909782978</v>
      </c>
      <c r="E901">
        <f>(E900*(1-$I$2*$I$5/2)+$I$2*$I$3*C900-$I$2*$I$3*(D900+E900*$I$2/2))/(1+$I$2*$I$5/2)</f>
        <v>1.1529767949147347E-3</v>
      </c>
      <c r="F901">
        <f>(E901-E900)/$I$2</f>
        <v>0.69305377806262369</v>
      </c>
    </row>
    <row r="902" spans="1:6" x14ac:dyDescent="0.45">
      <c r="A902">
        <f>A901+$I$2</f>
        <v>9.0000000000001551E-2</v>
      </c>
      <c r="B902">
        <f t="shared" si="15"/>
        <v>900</v>
      </c>
      <c r="C902">
        <v>1</v>
      </c>
      <c r="D902">
        <f>D901+$I$2*(E901+E902)/2</f>
        <v>0.99999914719038752</v>
      </c>
      <c r="E902">
        <f>(E901*(1-$I$2*$I$5/2)+$I$2*$I$3*C901-$I$2*$I$3*(D901+E901*$I$2/2))/(1+$I$2*$I$5/2)</f>
        <v>1.2088743606229822E-3</v>
      </c>
      <c r="F902">
        <f>(E902-E901)/$I$2</f>
        <v>0.55897565708247454</v>
      </c>
    </row>
    <row r="903" spans="1:6" x14ac:dyDescent="0.45">
      <c r="A903">
        <f>A902+$I$2</f>
        <v>9.0100000000001554E-2</v>
      </c>
      <c r="B903">
        <f t="shared" si="15"/>
        <v>901</v>
      </c>
      <c r="C903">
        <v>1</v>
      </c>
      <c r="D903">
        <f>D902+$I$2*(E902+E903)/2</f>
        <v>0.99999927019459001</v>
      </c>
      <c r="E903">
        <f>(E902*(1-$I$2*$I$5/2)+$I$2*$I$3*C902-$I$2*$I$3*(D902+E902*$I$2/2))/(1+$I$2*$I$5/2)</f>
        <v>1.2512096893132919E-3</v>
      </c>
      <c r="F903">
        <f>(E903-E902)/$I$2</f>
        <v>0.42335328690309676</v>
      </c>
    </row>
    <row r="904" spans="1:6" x14ac:dyDescent="0.45">
      <c r="A904">
        <f>A903+$I$2</f>
        <v>9.0200000000001557E-2</v>
      </c>
      <c r="B904">
        <f t="shared" si="15"/>
        <v>902</v>
      </c>
      <c r="C904">
        <v>1</v>
      </c>
      <c r="D904">
        <f>D903+$I$2*(E903+E904)/2</f>
        <v>0.99999939675340144</v>
      </c>
      <c r="E904">
        <f>(E903*(1-$I$2*$I$5/2)+$I$2*$I$3*C903-$I$2*$I$3*(D903+E903*$I$2/2))/(1+$I$2*$I$5/2)</f>
        <v>1.2799665384547526E-3</v>
      </c>
      <c r="F904">
        <f>(E904-E903)/$I$2</f>
        <v>0.28756849141460711</v>
      </c>
    </row>
    <row r="905" spans="1:6" x14ac:dyDescent="0.45">
      <c r="A905">
        <f>A904+$I$2</f>
        <v>9.030000000000156E-2</v>
      </c>
      <c r="B905">
        <f t="shared" si="15"/>
        <v>903</v>
      </c>
      <c r="C905">
        <v>1</v>
      </c>
      <c r="D905">
        <f>D904+$I$2*(E904+E905)/2</f>
        <v>0.99999952551487459</v>
      </c>
      <c r="E905">
        <f>(E904*(1-$I$2*$I$5/2)+$I$2*$I$3*C904-$I$2*$I$3*(D904+E904*$I$2/2))/(1+$I$2*$I$5/2)</f>
        <v>1.2952629236794428E-3</v>
      </c>
      <c r="F905">
        <f>(E905-E904)/$I$2</f>
        <v>0.15296385224690184</v>
      </c>
    </row>
    <row r="906" spans="1:6" x14ac:dyDescent="0.45">
      <c r="A906">
        <f>A905+$I$2</f>
        <v>9.0400000000001562E-2</v>
      </c>
      <c r="B906">
        <f t="shared" si="15"/>
        <v>904</v>
      </c>
      <c r="C906">
        <v>1</v>
      </c>
      <c r="D906">
        <f>D905+$I$2*(E905+E906)/2</f>
        <v>0.99999965514532019</v>
      </c>
      <c r="E906">
        <f>(E905*(1-$I$2*$I$5/2)+$I$2*$I$3*C905-$I$2*$I$3*(D905+E905*$I$2/2))/(1+$I$2*$I$5/2)</f>
        <v>1.2973459879218319E-3</v>
      </c>
      <c r="F906">
        <f>(E906-E905)/$I$2</f>
        <v>2.0830642423891321E-2</v>
      </c>
    </row>
    <row r="907" spans="1:6" x14ac:dyDescent="0.45">
      <c r="A907">
        <f>A906+$I$2</f>
        <v>9.0500000000001565E-2</v>
      </c>
      <c r="B907">
        <f t="shared" si="15"/>
        <v>905</v>
      </c>
      <c r="C907">
        <v>1</v>
      </c>
      <c r="D907">
        <f>D906+$I$2*(E906+E907)/2</f>
        <v>0.99999978434190706</v>
      </c>
      <c r="E907">
        <f>(E906*(1-$I$2*$I$5/2)+$I$2*$I$3*C906-$I$2*$I$3*(D906+E906*$I$2/2))/(1+$I$2*$I$5/2)</f>
        <v>1.2865857498887824E-3</v>
      </c>
      <c r="F907">
        <f>(E907-E906)/$I$2</f>
        <v>-0.107602380330495</v>
      </c>
    </row>
    <row r="908" spans="1:6" x14ac:dyDescent="0.45">
      <c r="A908">
        <f>A907+$I$2</f>
        <v>9.0600000000001568E-2</v>
      </c>
      <c r="B908">
        <f t="shared" si="15"/>
        <v>906</v>
      </c>
      <c r="C908">
        <v>1</v>
      </c>
      <c r="D908">
        <f>D907+$I$2*(E907+E908)/2</f>
        <v>0.99999991184458592</v>
      </c>
      <c r="E908">
        <f>(E907*(1-$I$2*$I$5/2)+$I$2*$I$3*C907-$I$2*$I$3*(D907+E907*$I$2/2))/(1+$I$2*$I$5/2)</f>
        <v>1.2634678267858556E-3</v>
      </c>
      <c r="F908">
        <f>(E908-E907)/$I$2</f>
        <v>-0.23117923102926793</v>
      </c>
    </row>
    <row r="909" spans="1:6" x14ac:dyDescent="0.45">
      <c r="A909">
        <f>A908+$I$2</f>
        <v>9.0700000000001571E-2</v>
      </c>
      <c r="B909">
        <f t="shared" si="15"/>
        <v>907</v>
      </c>
      <c r="C909">
        <v>1</v>
      </c>
      <c r="D909">
        <f>D908+$I$2*(E908+E909)/2</f>
        <v>1.000000036447239</v>
      </c>
      <c r="E909">
        <f>(E908*(1-$I$2*$I$5/2)+$I$2*$I$3*C908-$I$2*$I$3*(D908+E908*$I$2/2))/(1+$I$2*$I$5/2)</f>
        <v>1.2285852331700513E-3</v>
      </c>
      <c r="F909">
        <f>(E909-E908)/$I$2</f>
        <v>-0.34882593615804264</v>
      </c>
    </row>
    <row r="910" spans="1:6" x14ac:dyDescent="0.45">
      <c r="A910">
        <f>A909+$I$2</f>
        <v>9.0800000000001574E-2</v>
      </c>
      <c r="B910">
        <f t="shared" si="15"/>
        <v>908</v>
      </c>
      <c r="C910">
        <v>1</v>
      </c>
      <c r="D910">
        <f>D909+$I$2*(E909+E910)/2</f>
        <v>1.0000001570079688</v>
      </c>
      <c r="E910">
        <f>(E909*(1-$I$2*$I$5/2)+$I$2*$I$3*C909-$I$2*$I$3*(D909+E909*$I$2/2))/(1+$I$2*$I$5/2)</f>
        <v>1.182629364141491E-3</v>
      </c>
      <c r="F910">
        <f>(E910-E909)/$I$2</f>
        <v>-0.45955869028560348</v>
      </c>
    </row>
    <row r="911" spans="1:6" x14ac:dyDescent="0.45">
      <c r="A911">
        <f>A910+$I$2</f>
        <v>9.0900000000001577E-2</v>
      </c>
      <c r="B911">
        <f t="shared" si="15"/>
        <v>909</v>
      </c>
      <c r="C911">
        <v>1</v>
      </c>
      <c r="D911">
        <f>D910+$I$2*(E910+E911)/2</f>
        <v>1.0000002724584509</v>
      </c>
      <c r="E911">
        <f>(E910*(1-$I$2*$I$5/2)+$I$2*$I$3*C910-$I$2*$I$3*(D910+E910*$I$2/2))/(1+$I$2*$I$5/2)</f>
        <v>1.1263802758468347E-3</v>
      </c>
      <c r="F911">
        <f>(E911-E910)/$I$2</f>
        <v>-0.5624908829465628</v>
      </c>
    </row>
    <row r="912" spans="1:6" x14ac:dyDescent="0.45">
      <c r="A912">
        <f>A911+$I$2</f>
        <v>9.100000000000158E-2</v>
      </c>
      <c r="B912">
        <f t="shared" si="15"/>
        <v>910</v>
      </c>
      <c r="C912">
        <v>1</v>
      </c>
      <c r="D912">
        <f>D911+$I$2*(E911+E912)/2</f>
        <v>1.0000003818122838</v>
      </c>
      <c r="E912">
        <f>(E911*(1-$I$2*$I$5/2)+$I$2*$I$3*C911-$I$2*$I$3*(D911+E911*$I$2/2))/(1+$I$2*$I$5/2)</f>
        <v>1.06069637954343E-3</v>
      </c>
      <c r="F912">
        <f>(E912-E911)/$I$2</f>
        <v>-0.65683896303404732</v>
      </c>
    </row>
    <row r="913" spans="1:6" x14ac:dyDescent="0.45">
      <c r="A913">
        <f>A912+$I$2</f>
        <v>9.1100000000001582E-2</v>
      </c>
      <c r="B913">
        <f t="shared" si="15"/>
        <v>911</v>
      </c>
      <c r="C913">
        <v>1</v>
      </c>
      <c r="D913">
        <f>D912+$I$2*(E912+E913)/2</f>
        <v>1.0000004841722863</v>
      </c>
      <c r="E913">
        <f>(E912*(1-$I$2*$I$5/2)+$I$2*$I$3*C912-$I$2*$I$3*(D912+E912*$I$2/2))/(1+$I$2*$I$5/2)</f>
        <v>9.8650366855336275E-4</v>
      </c>
      <c r="F913">
        <f>(E913-E912)/$I$2</f>
        <v>-0.74192710990067212</v>
      </c>
    </row>
    <row r="914" spans="1:6" x14ac:dyDescent="0.45">
      <c r="A914">
        <f>A913+$I$2</f>
        <v>9.1200000000001585E-2</v>
      </c>
      <c r="B914">
        <f t="shared" si="15"/>
        <v>912</v>
      </c>
      <c r="C914">
        <v>1</v>
      </c>
      <c r="D914">
        <f>D913+$I$2*(E913+E914)/2</f>
        <v>1.0000005787366997</v>
      </c>
      <c r="E914">
        <f>(E913*(1-$I$2*$I$5/2)+$I$2*$I$3*C913-$I$2*$I$3*(D913+E913*$I$2/2))/(1+$I$2*$I$5/2)</f>
        <v>9.0478459759060358E-4</v>
      </c>
      <c r="F914">
        <f>(E914-E913)/$I$2</f>
        <v>-0.81719070962759166</v>
      </c>
    </row>
    <row r="915" spans="1:6" x14ac:dyDescent="0.45">
      <c r="A915">
        <f>A914+$I$2</f>
        <v>9.1300000000001588E-2</v>
      </c>
      <c r="B915">
        <f t="shared" si="15"/>
        <v>913</v>
      </c>
      <c r="C915">
        <v>1</v>
      </c>
      <c r="D915">
        <f>D914+$I$2*(E914+E915)/2</f>
        <v>1.0000006648042663</v>
      </c>
      <c r="E915">
        <f>(E914*(1-$I$2*$I$5/2)+$I$2*$I$3*C914-$I$2*$I$3*(D914+E914*$I$2/2))/(1+$I$2*$I$5/2)</f>
        <v>8.165667346444706E-4</v>
      </c>
      <c r="F915">
        <f>(E915-E914)/$I$2</f>
        <v>-0.88217862946132974</v>
      </c>
    </row>
    <row r="916" spans="1:6" x14ac:dyDescent="0.45">
      <c r="A916">
        <f>A915+$I$2</f>
        <v>9.1400000000001591E-2</v>
      </c>
      <c r="B916">
        <f t="shared" si="15"/>
        <v>914</v>
      </c>
      <c r="C916">
        <v>1</v>
      </c>
      <c r="D916">
        <f>D915+$I$2*(E915+E916)/2</f>
        <v>1.0000007417781682</v>
      </c>
      <c r="E916">
        <f>(E915*(1-$I$2*$I$5/2)+$I$2*$I$3*C915-$I$2*$I$3*(D915+E915*$I$2/2))/(1+$I$2*$I$5/2)</f>
        <v>7.2291130376853465E-4</v>
      </c>
      <c r="F916">
        <f>(E916-E915)/$I$2</f>
        <v>-0.93655430875935941</v>
      </c>
    </row>
    <row r="917" spans="1:6" x14ac:dyDescent="0.45">
      <c r="A917">
        <f>A916+$I$2</f>
        <v>9.1500000000001594E-2</v>
      </c>
      <c r="B917">
        <f t="shared" si="15"/>
        <v>915</v>
      </c>
      <c r="C917">
        <v>1</v>
      </c>
      <c r="D917">
        <f>D916+$I$2*(E916+E917)/2</f>
        <v>1.0000008091688202</v>
      </c>
      <c r="E917">
        <f>(E916*(1-$I$2*$I$5/2)+$I$2*$I$3*C916-$I$2*$I$3*(D916+E916*$I$2/2))/(1+$I$2*$I$5/2)</f>
        <v>6.2490173484194063E-4</v>
      </c>
      <c r="F917">
        <f>(E917-E916)/$I$2</f>
        <v>-0.98009568926594015</v>
      </c>
    </row>
    <row r="918" spans="1:6" x14ac:dyDescent="0.45">
      <c r="A918">
        <f>A917+$I$2</f>
        <v>9.1600000000001597E-2</v>
      </c>
      <c r="B918">
        <f t="shared" si="15"/>
        <v>916</v>
      </c>
      <c r="C918">
        <v>1</v>
      </c>
      <c r="D918">
        <f>D917+$I$2*(E917+E918)/2</f>
        <v>1.0000008665955236</v>
      </c>
      <c r="E918">
        <f>(E917*(1-$I$2*$I$5/2)+$I$2*$I$3*C917-$I$2*$I$3*(D917+E917*$I$2/2))/(1+$I$2*$I$5/2)</f>
        <v>5.236323331359367E-4</v>
      </c>
      <c r="F918">
        <f>(E918-E917)/$I$2</f>
        <v>-1.0126940170600394</v>
      </c>
    </row>
    <row r="919" spans="1:6" x14ac:dyDescent="0.45">
      <c r="A919">
        <f>A918+$I$2</f>
        <v>9.17000000000016E-2</v>
      </c>
      <c r="B919">
        <f t="shared" si="15"/>
        <v>917</v>
      </c>
      <c r="C919">
        <v>1</v>
      </c>
      <c r="D919">
        <f>D918+$I$2*(E918+E919)/2</f>
        <v>1.000000913786999</v>
      </c>
      <c r="E919">
        <f>(E918*(1-$I$2*$I$5/2)+$I$2*$I$3*C918-$I$2*$I$3*(D918+E918*$I$2/2))/(1+$I$2*$I$5/2)</f>
        <v>4.201971764640906E-4</v>
      </c>
      <c r="F919">
        <f>(E919-E918)/$I$2</f>
        <v>-1.0343515667184608</v>
      </c>
    </row>
    <row r="920" spans="1:6" x14ac:dyDescent="0.45">
      <c r="A920">
        <f>A919+$I$2</f>
        <v>9.1800000000001603E-2</v>
      </c>
      <c r="B920">
        <f t="shared" si="15"/>
        <v>918</v>
      </c>
      <c r="C920">
        <v>1</v>
      </c>
      <c r="D920">
        <f>D919+$I$2*(E919+E920)/2</f>
        <v>1.0000009505808249</v>
      </c>
      <c r="E920">
        <f>(E919*(1-$I$2*$I$5/2)+$I$2*$I$3*C919-$I$2*$I$3*(D919+E919*$I$2/2))/(1+$I$2*$I$5/2)</f>
        <v>3.1567934290638831E-4</v>
      </c>
      <c r="F920">
        <f>(E920-E919)/$I$2</f>
        <v>-1.0451783355770228</v>
      </c>
    </row>
    <row r="921" spans="1:6" x14ac:dyDescent="0.45">
      <c r="A921">
        <f>A920+$I$2</f>
        <v>9.1900000000001605E-2</v>
      </c>
      <c r="B921">
        <f t="shared" si="15"/>
        <v>919</v>
      </c>
      <c r="C921">
        <v>1</v>
      </c>
      <c r="D921">
        <f>D920+$I$2*(E920+E921)/2</f>
        <v>1.0000009769218203</v>
      </c>
      <c r="E921">
        <f>(E920*(1-$I$2*$I$5/2)+$I$2*$I$3*C920-$I$2*$I$3*(D920+E920*$I$2/2))/(1+$I$2*$I$5/2)</f>
        <v>2.1114056506898744E-4</v>
      </c>
      <c r="F921">
        <f>(E921-E920)/$I$2</f>
        <v>-1.0453877783740086</v>
      </c>
    </row>
    <row r="922" spans="1:6" x14ac:dyDescent="0.45">
      <c r="A922">
        <f>A921+$I$2</f>
        <v>9.2000000000001608E-2</v>
      </c>
      <c r="B922">
        <f t="shared" si="15"/>
        <v>920</v>
      </c>
      <c r="C922">
        <v>1</v>
      </c>
      <c r="D922">
        <f>D921+$I$2*(E921+E922)/2</f>
        <v>1.0000009928594187</v>
      </c>
      <c r="E922">
        <f>(E921*(1-$I$2*$I$5/2)+$I$2*$I$3*C921-$I$2*$I$3*(D921+E921*$I$2/2))/(1+$I$2*$I$5/2)</f>
        <v>1.0761140072302763E-4</v>
      </c>
      <c r="F922">
        <f>(E922-E921)/$I$2</f>
        <v>-1.035291643459598</v>
      </c>
    </row>
    <row r="923" spans="1:6" x14ac:dyDescent="0.45">
      <c r="A923">
        <f>A922+$I$2</f>
        <v>9.2100000000001611E-2</v>
      </c>
      <c r="B923">
        <f t="shared" si="15"/>
        <v>921</v>
      </c>
      <c r="C923">
        <v>1</v>
      </c>
      <c r="D923">
        <f>D922+$I$2*(E922+E923)/2</f>
        <v>1.0000009985440887</v>
      </c>
      <c r="E923">
        <f>(E922*(1-$I$2*$I$5/2)+$I$2*$I$3*C922-$I$2*$I$3*(D922+E922*$I$2/2))/(1+$I$2*$I$5/2)</f>
        <v>6.0820008313716735E-6</v>
      </c>
      <c r="F923">
        <f>(E923-E922)/$I$2</f>
        <v>-1.0152939989165595</v>
      </c>
    </row>
    <row r="924" spans="1:6" x14ac:dyDescent="0.45">
      <c r="A924">
        <f>A923+$I$2</f>
        <v>9.2200000000001614E-2</v>
      </c>
      <c r="B924">
        <f t="shared" si="15"/>
        <v>922</v>
      </c>
      <c r="C924">
        <v>1</v>
      </c>
      <c r="D924">
        <f>D923+$I$2*(E923+E924)/2</f>
        <v>1.0000009942228663</v>
      </c>
      <c r="E924">
        <f>(E923*(1-$I$2*$I$5/2)+$I$2*$I$3*C923-$I$2*$I$3*(D923+E923*$I$2/2))/(1+$I$2*$I$5/2)</f>
        <v>-9.2506451294288613E-5</v>
      </c>
      <c r="F924">
        <f>(E924-E923)/$I$2</f>
        <v>-0.98588452125660286</v>
      </c>
    </row>
    <row r="925" spans="1:6" x14ac:dyDescent="0.45">
      <c r="A925">
        <f>A924+$I$2</f>
        <v>9.2300000000001617E-2</v>
      </c>
      <c r="B925">
        <f t="shared" si="15"/>
        <v>923</v>
      </c>
      <c r="C925">
        <v>1</v>
      </c>
      <c r="D925">
        <f>D924+$I$2*(E924+E925)/2</f>
        <v>1.0000009802340655</v>
      </c>
      <c r="E925">
        <f>(E924*(1-$I$2*$I$5/2)+$I$2*$I$3*C924-$I$2*$I$3*(D924+E924*$I$2/2))/(1+$I$2*$I$5/2)</f>
        <v>-1.872695654140941E-4</v>
      </c>
      <c r="F925">
        <f>(E925-E924)/$I$2</f>
        <v>-0.9476311411980548</v>
      </c>
    </row>
    <row r="926" spans="1:6" x14ac:dyDescent="0.45">
      <c r="A926">
        <f>A925+$I$2</f>
        <v>9.240000000000162E-2</v>
      </c>
      <c r="B926">
        <f t="shared" si="15"/>
        <v>924</v>
      </c>
      <c r="C926">
        <v>1</v>
      </c>
      <c r="D926">
        <f>D925+$I$2*(E925+E926)/2</f>
        <v>1.0000009570012482</v>
      </c>
      <c r="E926">
        <f>(E925*(1-$I$2*$I$5/2)+$I$2*$I$3*C925-$I$2*$I$3*(D925+E925*$I$2/2))/(1+$I$2*$I$5/2)</f>
        <v>-2.7738677897111658E-4</v>
      </c>
      <c r="F926">
        <f>(E926-E925)/$I$2</f>
        <v>-0.9011721355702248</v>
      </c>
    </row>
    <row r="927" spans="1:6" x14ac:dyDescent="0.45">
      <c r="A927">
        <f>A926+$I$2</f>
        <v>9.2500000000001623E-2</v>
      </c>
      <c r="B927">
        <f t="shared" si="15"/>
        <v>925</v>
      </c>
      <c r="C927">
        <v>1</v>
      </c>
      <c r="D927">
        <f>D926+$I$2*(E926+E927)/2</f>
        <v>1.0000009250265316</v>
      </c>
      <c r="E927">
        <f>(E926*(1-$I$2*$I$5/2)+$I$2*$I$3*C926-$I$2*$I$3*(D926+E926*$I$2/2))/(1+$I$2*$I$5/2)</f>
        <v>-3.6210755488612681E-4</v>
      </c>
      <c r="F927">
        <f>(E927-E926)/$I$2</f>
        <v>-0.84720775915010238</v>
      </c>
    </row>
    <row r="928" spans="1:6" x14ac:dyDescent="0.45">
      <c r="A928">
        <f>A927+$I$2</f>
        <v>9.2600000000001625E-2</v>
      </c>
      <c r="B928">
        <f t="shared" si="15"/>
        <v>926</v>
      </c>
      <c r="C928">
        <v>1</v>
      </c>
      <c r="D928">
        <f>D927+$I$2*(E927+E928)/2</f>
        <v>1.0000008848833186</v>
      </c>
      <c r="E928">
        <f>(E927*(1-$I$2*$I$5/2)+$I$2*$I$3*C927-$I$2*$I$3*(D927+E927*$I$2/2))/(1+$I$2*$I$5/2)</f>
        <v>-4.4075670635785566E-4</v>
      </c>
      <c r="F928">
        <f>(E928-E927)/$I$2</f>
        <v>-0.7864915147172884</v>
      </c>
    </row>
    <row r="929" spans="1:6" x14ac:dyDescent="0.45">
      <c r="A929">
        <f>A928+$I$2</f>
        <v>9.2700000000001628E-2</v>
      </c>
      <c r="B929">
        <f t="shared" si="15"/>
        <v>927</v>
      </c>
      <c r="C929">
        <v>1</v>
      </c>
      <c r="D929">
        <f>D928+$I$2*(E928+E929)/2</f>
        <v>1.0000008372085423</v>
      </c>
      <c r="E929">
        <f>(E928*(1-$I$2*$I$5/2)+$I$2*$I$3*C928-$I$2*$I$3*(D928+E928*$I$2/2))/(1+$I$2*$I$5/2)</f>
        <v>-5.1273882177313153E-4</v>
      </c>
      <c r="F929">
        <f>(E929-E928)/$I$2</f>
        <v>-0.7198211541527586</v>
      </c>
    </row>
    <row r="930" spans="1:6" x14ac:dyDescent="0.45">
      <c r="A930">
        <f>A929+$I$2</f>
        <v>9.2800000000001631E-2</v>
      </c>
      <c r="B930">
        <f t="shared" si="15"/>
        <v>928</v>
      </c>
      <c r="C930">
        <v>1</v>
      </c>
      <c r="D930">
        <f>D929+$I$2*(E929+E930)/2</f>
        <v>1.0000007826945125</v>
      </c>
      <c r="E930">
        <f>(E929*(1-$I$2*$I$5/2)+$I$2*$I$3*C929-$I$2*$I$3*(D929+E929*$I$2/2))/(1+$I$2*$I$5/2)</f>
        <v>-5.7754177298188628E-4</v>
      </c>
      <c r="F930">
        <f>(E930-E929)/$I$2</f>
        <v>-0.64802951208754755</v>
      </c>
    </row>
    <row r="931" spans="1:6" x14ac:dyDescent="0.45">
      <c r="A931">
        <f>A930+$I$2</f>
        <v>9.2900000000001634E-2</v>
      </c>
      <c r="B931">
        <f t="shared" si="15"/>
        <v>929</v>
      </c>
      <c r="C931">
        <v>1</v>
      </c>
      <c r="D931">
        <f>D930+$I$2*(E930+E931)/2</f>
        <v>1.000000722080459</v>
      </c>
      <c r="E931">
        <f>(E930*(1-$I$2*$I$5/2)+$I$2*$I$3*C930-$I$2*$I$3*(D930+E930*$I$2/2))/(1+$I$2*$I$5/2)</f>
        <v>-6.3473929927856932E-4</v>
      </c>
      <c r="F931">
        <f>(E931-E930)/$I$2</f>
        <v>-0.57197526296683032</v>
      </c>
    </row>
    <row r="932" spans="1:6" x14ac:dyDescent="0.45">
      <c r="A932">
        <f>A931+$I$2</f>
        <v>9.3000000000001637E-2</v>
      </c>
      <c r="B932">
        <f t="shared" si="15"/>
        <v>930</v>
      </c>
      <c r="C932">
        <v>1</v>
      </c>
      <c r="D932">
        <f>D931+$I$2*(E931+E932)/2</f>
        <v>1.0000006561438606</v>
      </c>
      <c r="E932">
        <f>(E931*(1-$I$2*$I$5/2)+$I$2*$I$3*C931-$I$2*$I$3*(D931+E931*$I$2/2))/(1+$I$2*$I$5/2)</f>
        <v>-6.8399266914809416E-4</v>
      </c>
      <c r="F932">
        <f>(E932-E931)/$I$2</f>
        <v>-0.49253369869524843</v>
      </c>
    </row>
    <row r="933" spans="1:6" x14ac:dyDescent="0.45">
      <c r="A933">
        <f>A932+$I$2</f>
        <v>9.310000000000164E-2</v>
      </c>
      <c r="B933">
        <f t="shared" si="15"/>
        <v>931</v>
      </c>
      <c r="C933">
        <v>1</v>
      </c>
      <c r="D933">
        <f>D932+$I$2*(E932+E933)/2</f>
        <v>1.0000005856916556</v>
      </c>
      <c r="E933">
        <f>(E932*(1-$I$2*$I$5/2)+$I$2*$I$3*C932-$I$2*$I$3*(D932+E932*$I$2/2))/(1+$I$2*$I$5/2)</f>
        <v>-7.2505143037495312E-4</v>
      </c>
      <c r="F933">
        <f>(E933-E932)/$I$2</f>
        <v>-0.41058761226858959</v>
      </c>
    </row>
    <row r="934" spans="1:6" x14ac:dyDescent="0.45">
      <c r="A934">
        <f>A933+$I$2</f>
        <v>9.3200000000001643E-2</v>
      </c>
      <c r="B934">
        <f t="shared" si="15"/>
        <v>932</v>
      </c>
      <c r="C934">
        <v>1</v>
      </c>
      <c r="D934">
        <f>D933+$I$2*(E933+E934)/2</f>
        <v>1.0000005115514208</v>
      </c>
      <c r="E934">
        <f>(E933*(1-$I$2*$I$5/2)+$I$2*$I$3*C933-$I$2*$I$3*(D933+E933*$I$2/2))/(1+$I$2*$I$5/2)</f>
        <v>-7.577532682846921E-4</v>
      </c>
      <c r="F934">
        <f>(E934-E933)/$I$2</f>
        <v>-0.32701837909738984</v>
      </c>
    </row>
    <row r="935" spans="1:6" x14ac:dyDescent="0.45">
      <c r="A935">
        <f>A934+$I$2</f>
        <v>9.3300000000001646E-2</v>
      </c>
      <c r="B935">
        <f t="shared" ref="B935:B998" si="16">B934+1</f>
        <v>933</v>
      </c>
      <c r="C935">
        <v>1</v>
      </c>
      <c r="D935">
        <f>D934+$I$2*(E934+E935)/2</f>
        <v>1.0000004345626075</v>
      </c>
      <c r="E935">
        <f>(E934*(1-$I$2*$I$5/2)+$I$2*$I$3*C934-$I$2*$I$3*(D934+E934*$I$2/2))/(1+$I$2*$I$5/2)</f>
        <v>-7.8202299999341864E-4</v>
      </c>
      <c r="F935">
        <f>(E935-E934)/$I$2</f>
        <v>-0.24269731708726533</v>
      </c>
    </row>
    <row r="936" spans="1:6" x14ac:dyDescent="0.45">
      <c r="A936">
        <f>A935+$I$2</f>
        <v>9.3400000000001648E-2</v>
      </c>
      <c r="B936">
        <f t="shared" si="16"/>
        <v>934</v>
      </c>
      <c r="C936">
        <v>1</v>
      </c>
      <c r="D936">
        <f>D935+$I$2*(E935+E936)/2</f>
        <v>1.0000003555679204</v>
      </c>
      <c r="E936">
        <f>(E935*(1-$I$2*$I$5/2)+$I$2*$I$3*C935-$I$2*$I$3*(D935+E935*$I$2/2))/(1+$I$2*$I$5/2)</f>
        <v>-7.9787073962544932E-4</v>
      </c>
      <c r="F936">
        <f>(E936-E935)/$I$2</f>
        <v>-0.15847739632030683</v>
      </c>
    </row>
    <row r="937" spans="1:6" x14ac:dyDescent="0.45">
      <c r="A937">
        <f>A936+$I$2</f>
        <v>9.3500000000001651E-2</v>
      </c>
      <c r="B937">
        <f t="shared" si="16"/>
        <v>935</v>
      </c>
      <c r="C937">
        <v>1</v>
      </c>
      <c r="D937">
        <f>D936+$I$2*(E936+E937)/2</f>
        <v>1.0000002754049195</v>
      </c>
      <c r="E937">
        <f>(E936*(1-$I$2*$I$5/2)+$I$2*$I$3*C936-$I$2*$I$3*(D936+E936*$I$2/2))/(1+$I$2*$I$5/2)</f>
        <v>-8.0538927771969283E-4</v>
      </c>
      <c r="F937">
        <f>(E937-E936)/$I$2</f>
        <v>-7.5185380942435112E-2</v>
      </c>
    </row>
    <row r="938" spans="1:6" x14ac:dyDescent="0.45">
      <c r="A938">
        <f>A937+$I$2</f>
        <v>9.3600000000001654E-2</v>
      </c>
      <c r="B938">
        <f t="shared" si="16"/>
        <v>936</v>
      </c>
      <c r="C938">
        <v>1</v>
      </c>
      <c r="D938">
        <f>D937+$I$2*(E937+E938)/2</f>
        <v>1.0000001948979196</v>
      </c>
      <c r="E938">
        <f>(E937*(1-$I$2*$I$5/2)+$I$2*$I$3*C937-$I$2*$I$3*(D937+E937*$I$2/2))/(1+$I$2*$I$5/2)</f>
        <v>-8.0475072326768491E-4</v>
      </c>
      <c r="F938">
        <f>(E938-E937)/$I$2</f>
        <v>6.3855445200792279E-3</v>
      </c>
    </row>
    <row r="939" spans="1:6" x14ac:dyDescent="0.45">
      <c r="A939">
        <f>A938+$I$2</f>
        <v>9.3700000000001657E-2</v>
      </c>
      <c r="B939">
        <f t="shared" si="16"/>
        <v>937</v>
      </c>
      <c r="C939">
        <v>1</v>
      </c>
      <c r="D939">
        <f>D938+$I$2*(E938+E939)/2</f>
        <v>1.0000001148502602</v>
      </c>
      <c r="E939">
        <f>(E938*(1-$I$2*$I$5/2)+$I$2*$I$3*C938-$I$2*$I$3*(D938+E938*$I$2/2))/(1+$I$2*$I$5/2)</f>
        <v>-7.9620246379860692E-4</v>
      </c>
      <c r="F939">
        <f>(E939-E938)/$I$2</f>
        <v>8.5482594690779914E-2</v>
      </c>
    </row>
    <row r="940" spans="1:6" x14ac:dyDescent="0.45">
      <c r="A940">
        <f>A939+$I$2</f>
        <v>9.380000000000166E-2</v>
      </c>
      <c r="B940">
        <f t="shared" si="16"/>
        <v>938</v>
      </c>
      <c r="C940">
        <v>1</v>
      </c>
      <c r="D940">
        <f>D939+$I$2*(E939+E940)/2</f>
        <v>1.0000000360370118</v>
      </c>
      <c r="E940">
        <f>(E939*(1-$I$2*$I$5/2)+$I$2*$I$3*C939-$I$2*$I$3*(D939+E939*$I$2/2))/(1+$I$2*$I$5/2)</f>
        <v>-7.8006250298686471E-4</v>
      </c>
      <c r="F940">
        <f>(E940-E939)/$I$2</f>
        <v>0.16139960811742207</v>
      </c>
    </row>
    <row r="941" spans="1:6" x14ac:dyDescent="0.45">
      <c r="A941">
        <f>A940+$I$2</f>
        <v>9.3900000000001663E-2</v>
      </c>
      <c r="B941">
        <f t="shared" si="16"/>
        <v>939</v>
      </c>
      <c r="C941">
        <v>1</v>
      </c>
      <c r="D941">
        <f>D940+$I$2*(E940+E941)/2</f>
        <v>0.99999995919817464</v>
      </c>
      <c r="E941">
        <f>(E940*(1-$I$2*$I$5/2)+$I$2*$I$3*C940-$I$2*$I$3*(D940+E940*$I$2/2))/(1+$I$2*$I$5/2)</f>
        <v>-7.567142405081219E-4</v>
      </c>
      <c r="F941">
        <f>(E941-E940)/$I$2</f>
        <v>0.23348262478742807</v>
      </c>
    </row>
    <row r="942" spans="1:6" x14ac:dyDescent="0.45">
      <c r="A942">
        <f>A941+$I$2</f>
        <v>9.4000000000001666E-2</v>
      </c>
      <c r="B942">
        <f t="shared" si="16"/>
        <v>940</v>
      </c>
      <c r="C942">
        <v>1</v>
      </c>
      <c r="D942">
        <f>D941+$I$2*(E941+E942)/2</f>
        <v>0.99999988503242454</v>
      </c>
      <c r="E942">
        <f>(E941*(1-$I$2*$I$5/2)+$I$2*$I$3*C941-$I$2*$I$3*(D941+E941*$I$2/2))/(1+$I$2*$I$5/2)</f>
        <v>-7.2660076173985282E-4</v>
      </c>
      <c r="F942">
        <f>(E942-E941)/$I$2</f>
        <v>0.30113478768269075</v>
      </c>
    </row>
    <row r="943" spans="1:6" x14ac:dyDescent="0.45">
      <c r="A943">
        <f>A942+$I$2</f>
        <v>9.4100000000001668E-2</v>
      </c>
      <c r="B943">
        <f t="shared" si="16"/>
        <v>941</v>
      </c>
      <c r="C943">
        <v>1</v>
      </c>
      <c r="D943">
        <f>D942+$I$2*(E942+E943)/2</f>
        <v>0.99999981419145101</v>
      </c>
      <c r="E943">
        <f>(E942*(1-$I$2*$I$5/2)+$I$2*$I$3*C942-$I$2*$I$3*(D942+E942*$I$2/2))/(1+$I$2*$I$5/2)</f>
        <v>-6.9021870833268649E-4</v>
      </c>
      <c r="F943">
        <f>(E943-E942)/$I$2</f>
        <v>0.36382053407166332</v>
      </c>
    </row>
    <row r="944" spans="1:6" x14ac:dyDescent="0.45">
      <c r="A944">
        <f>A943+$I$2</f>
        <v>9.4200000000001671E-2</v>
      </c>
      <c r="B944">
        <f t="shared" si="16"/>
        <v>942</v>
      </c>
      <c r="C944">
        <v>1</v>
      </c>
      <c r="D944">
        <f>D943+$I$2*(E943+E944)/2</f>
        <v>0.99999974727492547</v>
      </c>
      <c r="E944">
        <f>(E943*(1-$I$2*$I$5/2)+$I$2*$I$3*C943-$I$2*$I$3*(D943+E943*$I$2/2))/(1+$I$2*$I$5/2)</f>
        <v>-6.4811180223290732E-4</v>
      </c>
      <c r="F944">
        <f>(E944-E943)/$I$2</f>
        <v>0.42106906099779168</v>
      </c>
    </row>
    <row r="945" spans="1:6" x14ac:dyDescent="0.45">
      <c r="A945">
        <f>A944+$I$2</f>
        <v>9.4300000000001674E-2</v>
      </c>
      <c r="B945">
        <f t="shared" si="16"/>
        <v>943</v>
      </c>
      <c r="C945">
        <v>1</v>
      </c>
      <c r="D945">
        <f>D944+$I$2*(E944+E945)/2</f>
        <v>0.99999968482613044</v>
      </c>
      <c r="E945">
        <f>(E944*(1-$I$2*$I$5/2)+$I$2*$I$3*C944-$I$2*$I$3*(D944+E944*$I$2/2))/(1+$I$2*$I$5/2)</f>
        <v>-6.0086409727657091E-4</v>
      </c>
      <c r="F945">
        <f>(E945-E944)/$I$2</f>
        <v>0.47247704956336406</v>
      </c>
    </row>
    <row r="946" spans="1:6" x14ac:dyDescent="0.45">
      <c r="A946">
        <f>A945+$I$2</f>
        <v>9.4400000000001677E-2</v>
      </c>
      <c r="B946">
        <f t="shared" si="16"/>
        <v>944</v>
      </c>
      <c r="C946">
        <v>1</v>
      </c>
      <c r="D946">
        <f>D945+$I$2*(E945+E946)/2</f>
        <v>0.99999962732827397</v>
      </c>
      <c r="E946">
        <f>(E945*(1-$I$2*$I$5/2)+$I$2*$I$3*C945-$I$2*$I$3*(D945+E945*$I$2/2))/(1+$I$2*$I$5/2)</f>
        <v>-5.4909303289571703E-4</v>
      </c>
      <c r="F946">
        <f>(E946-E945)/$I$2</f>
        <v>0.51771064380853882</v>
      </c>
    </row>
    <row r="947" spans="1:6" x14ac:dyDescent="0.45">
      <c r="A947">
        <f>A946+$I$2</f>
        <v>9.450000000000168E-2</v>
      </c>
      <c r="B947">
        <f t="shared" si="16"/>
        <v>945</v>
      </c>
      <c r="C947">
        <v>1</v>
      </c>
      <c r="D947">
        <f>D946+$I$2*(E946+E947)/2</f>
        <v>0.99999957520150407</v>
      </c>
      <c r="E947">
        <f>(E946*(1-$I$2*$I$5/2)+$I$2*$I$3*C946-$I$2*$I$3*(D946+E946*$I$2/2))/(1+$I$2*$I$5/2)</f>
        <v>-4.9344236416914663E-4</v>
      </c>
      <c r="F947">
        <f>(E947-E946)/$I$2</f>
        <v>0.55650668726570396</v>
      </c>
    </row>
    <row r="948" spans="1:6" x14ac:dyDescent="0.45">
      <c r="A948">
        <f>A947+$I$2</f>
        <v>9.4600000000001683E-2</v>
      </c>
      <c r="B948">
        <f t="shared" si="16"/>
        <v>946</v>
      </c>
      <c r="C948">
        <v>1</v>
      </c>
      <c r="D948">
        <f>D947+$I$2*(E947+E948)/2</f>
        <v>0.99999952880063381</v>
      </c>
      <c r="E948">
        <f>(E947*(1-$I$2*$I$5/2)+$I$2*$I$3*C947-$I$2*$I$3*(D947+E947*$I$2/2))/(1+$I$2*$I$5/2)</f>
        <v>-4.3457504166617765E-4</v>
      </c>
      <c r="F948">
        <f>(E948-E947)/$I$2</f>
        <v>0.58867322502968977</v>
      </c>
    </row>
    <row r="949" spans="1:6" x14ac:dyDescent="0.45">
      <c r="A949">
        <f>A948+$I$2</f>
        <v>9.4700000000001686E-2</v>
      </c>
      <c r="B949">
        <f t="shared" si="16"/>
        <v>947</v>
      </c>
      <c r="C949">
        <v>1</v>
      </c>
      <c r="D949">
        <f>D948+$I$2*(E948+E949)/2</f>
        <v>0.99999948841357611</v>
      </c>
      <c r="E949">
        <f>(E948*(1-$I$2*$I$5/2)+$I$2*$I$3*C948-$I$2*$I$3*(D948+E948*$I$2/2))/(1+$I$2*$I$5/2)</f>
        <v>-3.7316611251567855E-4</v>
      </c>
      <c r="F949">
        <f>(E949-E948)/$I$2</f>
        <v>0.61408929150499092</v>
      </c>
    </row>
    <row r="950" spans="1:6" x14ac:dyDescent="0.45">
      <c r="A950">
        <f>A949+$I$2</f>
        <v>9.4800000000001688E-2</v>
      </c>
      <c r="B950">
        <f t="shared" si="16"/>
        <v>948</v>
      </c>
      <c r="C950">
        <v>1</v>
      </c>
      <c r="D950">
        <f>D949+$I$2*(E949+E950)/2</f>
        <v>0.99999945426048487</v>
      </c>
      <c r="E950">
        <f>(E949*(1-$I$2*$I$5/2)+$I$2*$I$3*C949-$I$2*$I$3*(D949+E949*$I$2/2))/(1+$I$2*$I$5/2)</f>
        <v>-3.0989571218655726E-4</v>
      </c>
      <c r="F950">
        <f>(E950-E949)/$I$2</f>
        <v>0.6327040032912129</v>
      </c>
    </row>
    <row r="951" spans="1:6" x14ac:dyDescent="0.45">
      <c r="A951">
        <f>A950+$I$2</f>
        <v>9.4900000000001691E-2</v>
      </c>
      <c r="B951">
        <f t="shared" si="16"/>
        <v>949</v>
      </c>
      <c r="C951">
        <v>1</v>
      </c>
      <c r="D951">
        <f>D950+$I$2*(E950+E951)/2</f>
        <v>0.99999942649358864</v>
      </c>
      <c r="E951">
        <f>(E950*(1-$I$2*$I$5/2)+$I$2*$I$3*C950-$I$2*$I$3*(D950+E950*$I$2/2))/(1+$I$2*$I$5/2)</f>
        <v>-2.4544221323169062E-4</v>
      </c>
      <c r="F951">
        <f>(E951-E950)/$I$2</f>
        <v>0.64453498954866639</v>
      </c>
    </row>
    <row r="952" spans="1:6" x14ac:dyDescent="0.45">
      <c r="A952">
        <f>A951+$I$2</f>
        <v>9.5000000000001694E-2</v>
      </c>
      <c r="B952">
        <f t="shared" si="16"/>
        <v>950</v>
      </c>
      <c r="C952">
        <v>1</v>
      </c>
      <c r="D952">
        <f>D951+$I$2*(E951+E952)/2</f>
        <v>0.99999940519769825</v>
      </c>
      <c r="E952">
        <f>(E951*(1-$I$2*$I$5/2)+$I$2*$I$3*C951-$I$2*$I$3*(D951+E951*$I$2/2))/(1+$I$2*$I$5/2)</f>
        <v>-1.8047559392907986E-4</v>
      </c>
      <c r="F952">
        <f>(E952-E951)/$I$2</f>
        <v>0.64966619302610751</v>
      </c>
    </row>
    <row r="953" spans="1:6" x14ac:dyDescent="0.45">
      <c r="A953">
        <f>A952+$I$2</f>
        <v>9.5100000000001697E-2</v>
      </c>
      <c r="B953">
        <f t="shared" si="16"/>
        <v>951</v>
      </c>
      <c r="C953">
        <v>1</v>
      </c>
      <c r="D953">
        <f>D952+$I$2*(E952+E953)/2</f>
        <v>0.99999939039136432</v>
      </c>
      <c r="E953">
        <f>(E952*(1-$I$2*$I$5/2)+$I$2*$I$3*C952-$I$2*$I$3*(D952+E952*$I$2/2))/(1+$I$2*$I$5/2)</f>
        <v>-1.1565108559576681E-4</v>
      </c>
      <c r="F953">
        <f>(E953-E952)/$I$2</f>
        <v>0.64824508333313047</v>
      </c>
    </row>
    <row r="954" spans="1:6" x14ac:dyDescent="0.45">
      <c r="A954">
        <f>A953+$I$2</f>
        <v>9.52000000000017E-2</v>
      </c>
      <c r="B954">
        <f t="shared" si="16"/>
        <v>952</v>
      </c>
      <c r="C954">
        <v>1</v>
      </c>
      <c r="D954">
        <f>D953+$I$2*(E953+E954)/2</f>
        <v>0.99999938202865235</v>
      </c>
      <c r="E954">
        <f>(E953*(1-$I$2*$I$5/2)+$I$2*$I$3*C953-$I$2*$I$3*(D953+E953*$I$2/2))/(1+$I$2*$I$5/2)</f>
        <v>-5.1603153009784883E-5</v>
      </c>
      <c r="F954">
        <f>(E954-E953)/$I$2</f>
        <v>0.64047932585981926</v>
      </c>
    </row>
    <row r="955" spans="1:6" x14ac:dyDescent="0.45">
      <c r="A955">
        <f>A954+$I$2</f>
        <v>9.5300000000001703E-2</v>
      </c>
      <c r="B955">
        <f t="shared" si="16"/>
        <v>953</v>
      </c>
      <c r="C955">
        <v>1</v>
      </c>
      <c r="D955">
        <f>D954+$I$2*(E954+E955)/2</f>
        <v>0.99999938000150179</v>
      </c>
      <c r="E955">
        <f>(E954*(1-$I$2*$I$5/2)+$I$2*$I$3*C954-$I$2*$I$3*(D954+E954*$I$2/2))/(1+$I$2*$I$5/2)</f>
        <v>1.1060142664884078E-5</v>
      </c>
      <c r="F955">
        <f>(E955-E954)/$I$2</f>
        <v>0.62663295674668951</v>
      </c>
    </row>
    <row r="956" spans="1:6" x14ac:dyDescent="0.45">
      <c r="A956">
        <f>A955+$I$2</f>
        <v>9.5400000000001706E-2</v>
      </c>
      <c r="B956">
        <f t="shared" si="16"/>
        <v>954</v>
      </c>
      <c r="C956">
        <v>1</v>
      </c>
      <c r="D956">
        <f>D955+$I$2*(E955+E956)/2</f>
        <v>0.99999938414262668</v>
      </c>
      <c r="E956">
        <f>(E955*(1-$I$2*$I$5/2)+$I$2*$I$3*C955-$I$2*$I$3*(D955+E955*$I$2/2))/(1+$I$2*$I$5/2)</f>
        <v>7.1762354333693878E-5</v>
      </c>
      <c r="F956">
        <f>(E956-E955)/$I$2</f>
        <v>0.60702211668809802</v>
      </c>
    </row>
    <row r="957" spans="1:6" x14ac:dyDescent="0.45">
      <c r="A957">
        <f>A956+$I$2</f>
        <v>9.5500000000001709E-2</v>
      </c>
      <c r="B957">
        <f t="shared" si="16"/>
        <v>955</v>
      </c>
      <c r="C957">
        <v>1</v>
      </c>
      <c r="D957">
        <f>D956+$I$2*(E956+E957)/2</f>
        <v>0.99999939422891404</v>
      </c>
      <c r="E957">
        <f>(E956*(1-$I$2*$I$5/2)+$I$2*$I$3*C956-$I$2*$I$3*(D956+E956*$I$2/2))/(1+$I$2*$I$5/2)</f>
        <v>1.2996339367490526E-4</v>
      </c>
      <c r="F957">
        <f>(E957-E956)/$I$2</f>
        <v>0.5820103934121138</v>
      </c>
    </row>
    <row r="958" spans="1:6" x14ac:dyDescent="0.45">
      <c r="A958">
        <f>A957+$I$2</f>
        <v>9.5600000000001711E-2</v>
      </c>
      <c r="B958">
        <f t="shared" si="16"/>
        <v>956</v>
      </c>
      <c r="C958">
        <v>1</v>
      </c>
      <c r="D958">
        <f>D957+$I$2*(E957+E958)/2</f>
        <v>0.99999940998527259</v>
      </c>
      <c r="E958">
        <f>(E957*(1-$I$2*$I$5/2)+$I$2*$I$3*C957-$I$2*$I$3*(D957+E957*$I$2/2))/(1+$I$2*$I$5/2)</f>
        <v>1.8516377773499843E-4</v>
      </c>
      <c r="F958">
        <f>(E958-E957)/$I$2</f>
        <v>0.55200384060093177</v>
      </c>
    </row>
    <row r="959" spans="1:6" x14ac:dyDescent="0.45">
      <c r="A959">
        <f>A958+$I$2</f>
        <v>9.5700000000001714E-2</v>
      </c>
      <c r="B959">
        <f t="shared" si="16"/>
        <v>957</v>
      </c>
      <c r="C959">
        <v>1</v>
      </c>
      <c r="D959">
        <f>D958+$I$2*(E958+E959)/2</f>
        <v>0.99999943108887901</v>
      </c>
      <c r="E959">
        <f>(E958*(1-$I$2*$I$5/2)+$I$2*$I$3*C958-$I$2*$I$3*(D958+E958*$I$2/2))/(1+$I$2*$I$5/2)</f>
        <v>2.369083496804585E-4</v>
      </c>
      <c r="F959">
        <f>(E959-E958)/$I$2</f>
        <v>0.51744571945460061</v>
      </c>
    </row>
    <row r="960" spans="1:6" x14ac:dyDescent="0.45">
      <c r="A960">
        <f>A959+$I$2</f>
        <v>9.5800000000001717E-2</v>
      </c>
      <c r="B960">
        <f t="shared" si="16"/>
        <v>958</v>
      </c>
      <c r="C960">
        <v>1</v>
      </c>
      <c r="D960">
        <f>D959+$I$2*(E959+E960)/2</f>
        <v>0.99999945717376915</v>
      </c>
      <c r="E960">
        <f>(E959*(1-$I$2*$I$5/2)+$I$2*$I$3*C959-$I$2*$I$3*(D959+E959*$I$2/2))/(1+$I$2*$I$5/2)</f>
        <v>2.8478945298468766E-4</v>
      </c>
      <c r="F960">
        <f>(E960-E959)/$I$2</f>
        <v>0.47881103304229156</v>
      </c>
    </row>
    <row r="961" spans="1:6" x14ac:dyDescent="0.45">
      <c r="A961">
        <f>A960+$I$2</f>
        <v>9.590000000000172E-2</v>
      </c>
      <c r="B961">
        <f t="shared" si="16"/>
        <v>959</v>
      </c>
      <c r="C961">
        <v>1</v>
      </c>
      <c r="D961">
        <f>D960+$I$2*(E960+E961)/2</f>
        <v>0.99999948783571901</v>
      </c>
      <c r="E961">
        <f>(E960*(1-$I$2*$I$5/2)+$I$2*$I$3*C960-$I$2*$I$3*(D960+E960*$I$2/2))/(1+$I$2*$I$5/2)</f>
        <v>3.2844954385913066E-4</v>
      </c>
      <c r="F961">
        <f>(E961-E960)/$I$2</f>
        <v>0.43660090874443003</v>
      </c>
    </row>
    <row r="962" spans="1:6" x14ac:dyDescent="0.45">
      <c r="A962">
        <f>A961+$I$2</f>
        <v>9.6000000000001723E-2</v>
      </c>
      <c r="B962">
        <f t="shared" si="16"/>
        <v>960</v>
      </c>
      <c r="C962">
        <v>1</v>
      </c>
      <c r="D962">
        <f>D961+$I$2*(E961+E962)/2</f>
        <v>0.99999952263735781</v>
      </c>
      <c r="E962">
        <f>(E961*(1-$I$2*$I$5/2)+$I$2*$I$3*C961-$I$2*$I$3*(D961+E961*$I$2/2))/(1+$I$2*$I$5/2)</f>
        <v>3.6758323259005127E-4</v>
      </c>
      <c r="F962">
        <f>(E962-E961)/$I$2</f>
        <v>0.39133688730920607</v>
      </c>
    </row>
    <row r="963" spans="1:6" x14ac:dyDescent="0.45">
      <c r="A963">
        <f>A962+$I$2</f>
        <v>9.6100000000001726E-2</v>
      </c>
      <c r="B963">
        <f t="shared" si="16"/>
        <v>961</v>
      </c>
      <c r="C963">
        <v>1</v>
      </c>
      <c r="D963">
        <f>D962+$I$2*(E962+E963)/2</f>
        <v>0.999999561113457</v>
      </c>
      <c r="E963">
        <f>(E962*(1-$I$2*$I$5/2)+$I$2*$I$3*C962-$I$2*$I$3*(D962+E962*$I$2/2))/(1+$I$2*$I$5/2)</f>
        <v>4.0193875088278608E-4</v>
      </c>
      <c r="F963">
        <f>(E963-E962)/$I$2</f>
        <v>0.3435551829273481</v>
      </c>
    </row>
    <row r="964" spans="1:6" x14ac:dyDescent="0.45">
      <c r="A964">
        <f>A963+$I$2</f>
        <v>9.6200000000001729E-2</v>
      </c>
      <c r="B964">
        <f t="shared" si="16"/>
        <v>962</v>
      </c>
      <c r="C964">
        <v>1</v>
      </c>
      <c r="D964">
        <f>D963+$I$2*(E963+E964)/2</f>
        <v>0.99999960277633693</v>
      </c>
      <c r="E964">
        <f>(E963*(1-$I$2*$I$5/2)+$I$2*$I$3*C963-$I$2*$I$3*(D963+E963*$I$2/2))/(1+$I$2*$I$5/2)</f>
        <v>4.3131884745361025E-4</v>
      </c>
      <c r="F964">
        <f>(E964-E963)/$I$2</f>
        <v>0.29380096570824166</v>
      </c>
    </row>
    <row r="965" spans="1:6" x14ac:dyDescent="0.45">
      <c r="A965">
        <f>A964+$I$2</f>
        <v>9.6300000000001731E-2</v>
      </c>
      <c r="B965">
        <f t="shared" si="16"/>
        <v>963</v>
      </c>
      <c r="C965">
        <v>1</v>
      </c>
      <c r="D965">
        <f>D964+$I$2*(E964+E965)/2</f>
        <v>0.99999964712133527</v>
      </c>
      <c r="E965">
        <f>(E964*(1-$I$2*$I$5/2)+$I$2*$I$3*C964-$I$2*$I$3*(D964+E964*$I$2/2))/(1+$I$2*$I$5/2)</f>
        <v>4.555811200177048E-4</v>
      </c>
      <c r="F965">
        <f>(E965-E964)/$I$2</f>
        <v>0.2426227256409455</v>
      </c>
    </row>
    <row r="966" spans="1:6" x14ac:dyDescent="0.45">
      <c r="A966">
        <f>A965+$I$2</f>
        <v>9.6400000000001734E-2</v>
      </c>
      <c r="B966">
        <f t="shared" si="16"/>
        <v>964</v>
      </c>
      <c r="C966">
        <v>1</v>
      </c>
      <c r="D966">
        <f>D965+$I$2*(E965+E966)/2</f>
        <v>0.99999969363228114</v>
      </c>
      <c r="E966">
        <f>(E965*(1-$I$2*$I$5/2)+$I$2*$I$3*C965-$I$2*$I$3*(D965+E965*$I$2/2))/(1+$I$2*$I$5/2)</f>
        <v>4.7463779712803548E-4</v>
      </c>
      <c r="F966">
        <f>(E966-E965)/$I$2</f>
        <v>0.19056677110330683</v>
      </c>
    </row>
    <row r="967" spans="1:6" x14ac:dyDescent="0.45">
      <c r="A967">
        <f>A966+$I$2</f>
        <v>9.6500000000001737E-2</v>
      </c>
      <c r="B967">
        <f t="shared" si="16"/>
        <v>965</v>
      </c>
      <c r="C967">
        <v>1</v>
      </c>
      <c r="D967">
        <f>D966+$I$2*(E966+E967)/2</f>
        <v>0.99999974178692042</v>
      </c>
      <c r="E967">
        <f>(E966*(1-$I$2*$I$5/2)+$I$2*$I$3*C966-$I$2*$I$3*(D966+E966*$I$2/2))/(1+$I$2*$I$5/2)</f>
        <v>4.8845498823424708E-4</v>
      </c>
      <c r="F967">
        <f>(E967-E966)/$I$2</f>
        <v>0.1381719110621159</v>
      </c>
    </row>
    <row r="968" spans="1:6" x14ac:dyDescent="0.45">
      <c r="A968">
        <f>A967+$I$2</f>
        <v>9.660000000000174E-2</v>
      </c>
      <c r="B968">
        <f t="shared" si="16"/>
        <v>966</v>
      </c>
      <c r="C968">
        <v>1</v>
      </c>
      <c r="D968">
        <f>D967+$I$2*(E967+E968)/2</f>
        <v>0.99999979106224113</v>
      </c>
      <c r="E968">
        <f>(E967*(1-$I$2*$I$5/2)+$I$2*$I$3*C967-$I$2*$I$3*(D967+E967*$I$2/2))/(1+$I$2*$I$5/2)</f>
        <v>4.9705142506296365E-4</v>
      </c>
      <c r="F968">
        <f>(E968-E967)/$I$2</f>
        <v>8.5964368287165735E-2</v>
      </c>
    </row>
    <row r="969" spans="1:6" x14ac:dyDescent="0.45">
      <c r="A969">
        <f>A968+$I$2</f>
        <v>9.6700000000001743E-2</v>
      </c>
      <c r="B969">
        <f t="shared" si="16"/>
        <v>967</v>
      </c>
      <c r="C969">
        <v>1</v>
      </c>
      <c r="D969">
        <f>D968+$I$2*(E968+E969)/2</f>
        <v>0.99999984093964844</v>
      </c>
      <c r="E969">
        <f>(E968*(1-$I$2*$I$5/2)+$I$2*$I$3*C968-$I$2*$I$3*(D968+E968*$I$2/2))/(1+$I$2*$I$5/2)</f>
        <v>5.0049672163513697E-4</v>
      </c>
      <c r="F969">
        <f>(E969-E968)/$I$2</f>
        <v>3.4452965721733189E-2</v>
      </c>
    </row>
    <row r="970" spans="1:6" x14ac:dyDescent="0.45">
      <c r="A970">
        <f>A969+$I$2</f>
        <v>9.6800000000001746E-2</v>
      </c>
      <c r="B970">
        <f t="shared" si="16"/>
        <v>968</v>
      </c>
      <c r="C970">
        <v>1</v>
      </c>
      <c r="D970">
        <f>D969+$I$2*(E969+E970)/2</f>
        <v>0.99999989090994379</v>
      </c>
      <c r="E970">
        <f>(E969*(1-$I$2*$I$5/2)+$I$2*$I$3*C969-$I$2*$I$3*(D969+E969*$I$2/2))/(1+$I$2*$I$5/2)</f>
        <v>4.9890918459034774E-4</v>
      </c>
      <c r="F970">
        <f>(E970-E969)/$I$2</f>
        <v>-1.5875370447892244E-2</v>
      </c>
    </row>
    <row r="971" spans="1:6" x14ac:dyDescent="0.45">
      <c r="A971">
        <f>A970+$I$2</f>
        <v>9.6900000000001749E-2</v>
      </c>
      <c r="B971">
        <f t="shared" si="16"/>
        <v>969</v>
      </c>
      <c r="C971">
        <v>1</v>
      </c>
      <c r="D971">
        <f>D970+$I$2*(E970+E971)/2</f>
        <v>0.9999999404780634</v>
      </c>
      <c r="E971">
        <f>(E970*(1-$I$2*$I$5/2)+$I$2*$I$3*C970-$I$2*$I$3*(D970+E970*$I$2/2))/(1+$I$2*$I$5/2)</f>
        <v>4.9245320840014004E-4</v>
      </c>
      <c r="F971">
        <f>(E971-E970)/$I$2</f>
        <v>-6.4559761902077073E-2</v>
      </c>
    </row>
    <row r="972" spans="1:6" x14ac:dyDescent="0.45">
      <c r="A972">
        <f>A971+$I$2</f>
        <v>9.7000000000001751E-2</v>
      </c>
      <c r="B972">
        <f t="shared" si="16"/>
        <v>970</v>
      </c>
      <c r="C972">
        <v>1</v>
      </c>
      <c r="D972">
        <f>D971+$I$2*(E971+E972)/2</f>
        <v>0.99999998916753852</v>
      </c>
      <c r="E972">
        <f>(E971*(1-$I$2*$I$5/2)+$I$2*$I$3*C971-$I$2*$I$3*(D971+E971*$I$2/2))/(1+$I$2*$I$5/2)</f>
        <v>4.8133629348267551E-4</v>
      </c>
      <c r="F972">
        <f>(E972-E971)/$I$2</f>
        <v>-0.11116914917464522</v>
      </c>
    </row>
    <row r="973" spans="1:6" x14ac:dyDescent="0.45">
      <c r="A973">
        <f>A972+$I$2</f>
        <v>9.7100000000001754E-2</v>
      </c>
      <c r="B973">
        <f t="shared" si="16"/>
        <v>971</v>
      </c>
      <c r="C973">
        <v>1</v>
      </c>
      <c r="D973">
        <f>D972+$I$2*(E972+E973)/2</f>
        <v>1.0000000365246395</v>
      </c>
      <c r="E973">
        <f>(E972*(1-$I$2*$I$5/2)+$I$2*$I$3*C972-$I$2*$I$3*(D972+E972*$I$2/2))/(1+$I$2*$I$5/2)</f>
        <v>4.6580572784914967E-4</v>
      </c>
      <c r="F973">
        <f>(E973-E972)/$I$2</f>
        <v>-0.15530565633525839</v>
      </c>
    </row>
    <row r="974" spans="1:6" x14ac:dyDescent="0.45">
      <c r="A974">
        <f>A973+$I$2</f>
        <v>9.7200000000001757E-2</v>
      </c>
      <c r="B974">
        <f t="shared" si="16"/>
        <v>972</v>
      </c>
      <c r="C974">
        <v>1</v>
      </c>
      <c r="D974">
        <f>D973+$I$2*(E973+E974)/2</f>
        <v>1.0000000821221746</v>
      </c>
      <c r="E974">
        <f>(E973*(1-$I$2*$I$5/2)+$I$2*$I$3*C973-$I$2*$I$3*(D973+E973*$I$2/2))/(1+$I$2*$I$5/2)</f>
        <v>4.4614497471852458E-4</v>
      </c>
      <c r="F974">
        <f>(E974-E973)/$I$2</f>
        <v>-0.19660753130625094</v>
      </c>
    </row>
    <row r="975" spans="1:6" x14ac:dyDescent="0.45">
      <c r="A975">
        <f>A974+$I$2</f>
        <v>9.730000000000176E-2</v>
      </c>
      <c r="B975">
        <f t="shared" si="16"/>
        <v>973</v>
      </c>
      <c r="C975">
        <v>1</v>
      </c>
      <c r="D975">
        <f>D974+$I$2*(E974+E975)/2</f>
        <v>1.0000001255629138</v>
      </c>
      <c r="E975">
        <f>(E974*(1-$I$2*$I$5/2)+$I$2*$I$3*C974-$I$2*$I$3*(D974+E974*$I$2/2))/(1+$I$2*$I$5/2)</f>
        <v>4.2266981059525246E-4</v>
      </c>
      <c r="F975">
        <f>(E975-E974)/$I$2</f>
        <v>-0.23475164123272116</v>
      </c>
    </row>
    <row r="976" spans="1:6" x14ac:dyDescent="0.45">
      <c r="A976">
        <f>A975+$I$2</f>
        <v>9.7400000000001763E-2</v>
      </c>
      <c r="B976">
        <f t="shared" si="16"/>
        <v>974</v>
      </c>
      <c r="C976">
        <v>1</v>
      </c>
      <c r="D976">
        <f>D975+$I$2*(E975+E976)/2</f>
        <v>1.0000001664826172</v>
      </c>
      <c r="E976">
        <f>(E975*(1-$I$2*$I$5/2)+$I$2*$I$3*C975-$I$2*$I$3*(D975+E975*$I$2/2))/(1+$I$2*$I$5/2)</f>
        <v>3.9572425911671595E-4</v>
      </c>
      <c r="F976">
        <f>(E976-E975)/$I$2</f>
        <v>-0.26945551478536506</v>
      </c>
    </row>
    <row r="977" spans="1:6" x14ac:dyDescent="0.45">
      <c r="A977">
        <f>A976+$I$2</f>
        <v>9.7500000000001766E-2</v>
      </c>
      <c r="B977">
        <f t="shared" si="16"/>
        <v>975</v>
      </c>
      <c r="C977">
        <v>1</v>
      </c>
      <c r="D977">
        <f>D976+$I$2*(E976+E977)/2</f>
        <v>1.0000002045526486</v>
      </c>
      <c r="E977">
        <f>(E976*(1-$I$2*$I$5/2)+$I$2*$I$3*C976-$I$2*$I$3*(D976+E976*$I$2/2))/(1+$I$2*$I$5/2)</f>
        <v>3.6567636670515376E-4</v>
      </c>
      <c r="F977">
        <f>(E977-E976)/$I$2</f>
        <v>-0.30047892411562188</v>
      </c>
    </row>
    <row r="978" spans="1:6" x14ac:dyDescent="0.45">
      <c r="A978">
        <f>A977+$I$2</f>
        <v>9.7600000000001769E-2</v>
      </c>
      <c r="B978">
        <f t="shared" si="16"/>
        <v>976</v>
      </c>
      <c r="C978">
        <v>1</v>
      </c>
      <c r="D978">
        <f>D977+$I$2*(E977+E978)/2</f>
        <v>1.0000002394821603</v>
      </c>
      <c r="E978">
        <f>(E977*(1-$I$2*$I$5/2)+$I$2*$I$3*C977-$I$2*$I$3*(D977+E977*$I$2/2))/(1+$I$2*$I$5/2)</f>
        <v>3.3291386652086803E-4</v>
      </c>
      <c r="F978">
        <f>(E978-E977)/$I$2</f>
        <v>-0.32762500184285737</v>
      </c>
    </row>
    <row r="979" spans="1:6" x14ac:dyDescent="0.45">
      <c r="A979">
        <f>A978+$I$2</f>
        <v>9.7700000000001772E-2</v>
      </c>
      <c r="B979">
        <f t="shared" si="16"/>
        <v>977</v>
      </c>
      <c r="C979">
        <v>1</v>
      </c>
      <c r="D979">
        <f>D978+$I$2*(E978+E979)/2</f>
        <v>1.0000002710198426</v>
      </c>
      <c r="E979">
        <f>(E978*(1-$I$2*$I$5/2)+$I$2*$I$3*C978-$I$2*$I$3*(D978+E978*$I$2/2))/(1+$I$2*$I$5/2)</f>
        <v>2.9783977651346832E-4</v>
      </c>
      <c r="F979">
        <f>(E979-E978)/$I$2</f>
        <v>-0.35074090007399711</v>
      </c>
    </row>
    <row r="980" spans="1:6" x14ac:dyDescent="0.45">
      <c r="A980">
        <f>A979+$I$2</f>
        <v>9.7800000000001774E-2</v>
      </c>
      <c r="B980">
        <f t="shared" si="16"/>
        <v>978</v>
      </c>
      <c r="C980">
        <v>1</v>
      </c>
      <c r="D980">
        <f>D979+$I$2*(E979+E980)/2</f>
        <v>1.0000002989552303</v>
      </c>
      <c r="E980">
        <f>(E979*(1-$I$2*$I$5/2)+$I$2*$I$3*C979-$I$2*$I$3*(D979+E979*$I$2/2))/(1+$I$2*$I$5/2)</f>
        <v>2.6086797707388802E-4</v>
      </c>
      <c r="F980">
        <f>(E980-E979)/$I$2</f>
        <v>-0.369717994395803</v>
      </c>
    </row>
    <row r="981" spans="1:6" x14ac:dyDescent="0.45">
      <c r="A981">
        <f>A980+$I$2</f>
        <v>9.7900000000001777E-2</v>
      </c>
      <c r="B981">
        <f t="shared" si="16"/>
        <v>979</v>
      </c>
      <c r="C981">
        <v>1</v>
      </c>
      <c r="D981">
        <f>D980+$I$2*(E980+E981)/2</f>
        <v>1.0000003231195698</v>
      </c>
      <c r="E981">
        <f>(E980*(1-$I$2*$I$5/2)+$I$2*$I$3*C980-$I$2*$I$3*(D980+E980*$I$2/2))/(1+$I$2*$I$5/2)</f>
        <v>2.2241881231982317E-4</v>
      </c>
      <c r="F981">
        <f>(E981-E980)/$I$2</f>
        <v>-0.38449164754064852</v>
      </c>
    </row>
    <row r="982" spans="1:6" x14ac:dyDescent="0.45">
      <c r="A982">
        <f>A981+$I$2</f>
        <v>9.800000000000178E-2</v>
      </c>
      <c r="B982">
        <f t="shared" si="16"/>
        <v>980</v>
      </c>
      <c r="C982">
        <v>1</v>
      </c>
      <c r="D982">
        <f>D981+$I$2*(E981+E982)/2</f>
        <v>1.0000003433862483</v>
      </c>
      <c r="E982">
        <f>(E981*(1-$I$2*$I$5/2)+$I$2*$I$3*C981-$I$2*$I$3*(D981+E981*$I$2/2))/(1+$I$2*$I$5/2)</f>
        <v>1.8291475773116089E-4</v>
      </c>
      <c r="F982">
        <f>(E982-E981)/$I$2</f>
        <v>-0.39504054588662274</v>
      </c>
    </row>
    <row r="983" spans="1:6" x14ac:dyDescent="0.45">
      <c r="A983">
        <f>A982+$I$2</f>
        <v>9.8100000000001783E-2</v>
      </c>
      <c r="B983">
        <f t="shared" si="16"/>
        <v>981</v>
      </c>
      <c r="C983">
        <v>1</v>
      </c>
      <c r="D983">
        <f>D982+$I$2*(E982+E983)/2</f>
        <v>1.000000359670796</v>
      </c>
      <c r="E983">
        <f>(E982*(1-$I$2*$I$5/2)+$I$2*$I$3*C982-$I$2*$I$3*(D982+E982*$I$2/2))/(1+$I$2*$I$5/2)</f>
        <v>1.4277619480784548E-4</v>
      </c>
      <c r="F983">
        <f>(E983-E982)/$I$2</f>
        <v>-0.40138562923315407</v>
      </c>
    </row>
    <row r="984" spans="1:6" x14ac:dyDescent="0.45">
      <c r="A984">
        <f>A983+$I$2</f>
        <v>9.8200000000001786E-2</v>
      </c>
      <c r="B984">
        <f t="shared" si="16"/>
        <v>982</v>
      </c>
      <c r="C984">
        <v>1</v>
      </c>
      <c r="D984">
        <f>D983+$I$2*(E983+E984)/2</f>
        <v>1.0000003719304724</v>
      </c>
      <c r="E984">
        <f>(E983*(1-$I$2*$I$5/2)+$I$2*$I$3*C983-$I$2*$I$3*(D983+E983*$I$2/2))/(1+$I$2*$I$5/2)</f>
        <v>1.0241733133650173E-4</v>
      </c>
      <c r="F984">
        <f>(E984-E983)/$I$2</f>
        <v>-0.40358863471343748</v>
      </c>
    </row>
    <row r="985" spans="1:6" x14ac:dyDescent="0.45">
      <c r="A985">
        <f>A984+$I$2</f>
        <v>9.8300000000001789E-2</v>
      </c>
      <c r="B985">
        <f t="shared" si="16"/>
        <v>983</v>
      </c>
      <c r="C985">
        <v>1</v>
      </c>
      <c r="D985">
        <f>D984+$I$2*(E984+E985)/2</f>
        <v>1.0000003801634541</v>
      </c>
      <c r="E985">
        <f>(E984*(1-$I$2*$I$5/2)+$I$2*$I$3*C984-$I$2*$I$3*(D984+E984*$I$2/2))/(1+$I$2*$I$5/2)</f>
        <v>6.2242302911960141E-5</v>
      </c>
      <c r="F985">
        <f>(E985-E984)/$I$2</f>
        <v>-0.40175028424541581</v>
      </c>
    </row>
    <row r="986" spans="1:6" x14ac:dyDescent="0.45">
      <c r="A986">
        <f>A985+$I$2</f>
        <v>9.8400000000001792E-2</v>
      </c>
      <c r="B986">
        <f t="shared" si="16"/>
        <v>984</v>
      </c>
      <c r="C986">
        <v>1</v>
      </c>
      <c r="D986">
        <f>D985+$I$2*(E985+E986)/2</f>
        <v>1.0000003844076437</v>
      </c>
      <c r="E986">
        <f>(E985*(1-$I$2*$I$5/2)+$I$2*$I$3*C985-$I$2*$I$3*(D985+E985*$I$2/2))/(1+$I$2*$I$5/2)</f>
        <v>2.2641489105691948E-5</v>
      </c>
      <c r="F986">
        <f>(E986-E985)/$I$2</f>
        <v>-0.39600813806268192</v>
      </c>
    </row>
    <row r="987" spans="1:6" x14ac:dyDescent="0.45">
      <c r="A987">
        <f>A986+$I$2</f>
        <v>9.8500000000001794E-2</v>
      </c>
      <c r="B987">
        <f t="shared" si="16"/>
        <v>985</v>
      </c>
      <c r="C987">
        <v>1</v>
      </c>
      <c r="D987">
        <f>D986+$I$2*(E986+E987)/2</f>
        <v>1.0000003847391219</v>
      </c>
      <c r="E987">
        <f>(E986*(1-$I$2*$I$5/2)+$I$2*$I$3*C986-$I$2*$I$3*(D986+E986*$I$2/2))/(1+$I$2*$I$5/2)</f>
        <v>-1.6011926163068201E-5</v>
      </c>
      <c r="F987">
        <f>(E987-E986)/$I$2</f>
        <v>-0.38653415268760144</v>
      </c>
    </row>
    <row r="988" spans="1:6" x14ac:dyDescent="0.45">
      <c r="A988">
        <f>A987+$I$2</f>
        <v>9.8600000000001797E-2</v>
      </c>
      <c r="B988">
        <f t="shared" si="16"/>
        <v>986</v>
      </c>
      <c r="C988">
        <v>1</v>
      </c>
      <c r="D988">
        <f>D987+$I$2*(E987+E988)/2</f>
        <v>1.0000003812702694</v>
      </c>
      <c r="E988">
        <f>(E987*(1-$I$2*$I$5/2)+$I$2*$I$3*C987-$I$2*$I$3*(D987+E987*$I$2/2))/(1+$I$2*$I$5/2)</f>
        <v>-5.3365122989884094E-5</v>
      </c>
      <c r="F988">
        <f>(E988-E987)/$I$2</f>
        <v>-0.37353196826815893</v>
      </c>
    </row>
    <row r="989" spans="1:6" x14ac:dyDescent="0.45">
      <c r="A989">
        <f>A988+$I$2</f>
        <v>9.87000000000018E-2</v>
      </c>
      <c r="B989">
        <f t="shared" si="16"/>
        <v>987</v>
      </c>
      <c r="C989">
        <v>1</v>
      </c>
      <c r="D989">
        <f>D988+$I$2*(E988+E989)/2</f>
        <v>1.0000003741475871</v>
      </c>
      <c r="E989">
        <f>(E988*(1-$I$2*$I$5/2)+$I$2*$I$3*C988-$I$2*$I$3*(D988+E988*$I$2/2))/(1+$I$2*$I$5/2)</f>
        <v>-8.9088519675986879E-5</v>
      </c>
      <c r="F989">
        <f>(E989-E988)/$I$2</f>
        <v>-0.35723396686102782</v>
      </c>
    </row>
    <row r="990" spans="1:6" x14ac:dyDescent="0.45">
      <c r="A990">
        <f>A989+$I$2</f>
        <v>9.8800000000001803E-2</v>
      </c>
      <c r="B990">
        <f t="shared" si="16"/>
        <v>988</v>
      </c>
      <c r="C990">
        <v>1</v>
      </c>
      <c r="D990">
        <f>D989+$I$2*(E989+E990)/2</f>
        <v>1.0000003635492445</v>
      </c>
      <c r="E990">
        <f>(E989*(1-$I$2*$I$5/2)+$I$2*$I$3*C989-$I$2*$I$3*(D989+E989*$I$2/2))/(1+$I$2*$I$5/2)</f>
        <v>-1.2287833299226274E-4</v>
      </c>
      <c r="F990">
        <f>(E990-E989)/$I$2</f>
        <v>-0.33789813316275857</v>
      </c>
    </row>
    <row r="991" spans="1:6" x14ac:dyDescent="0.45">
      <c r="A991">
        <f>A990+$I$2</f>
        <v>9.8900000000001806E-2</v>
      </c>
      <c r="B991">
        <f t="shared" si="16"/>
        <v>989</v>
      </c>
      <c r="C991">
        <v>1</v>
      </c>
      <c r="D991">
        <f>D990+$I$2*(E990+E991)/2</f>
        <v>1.0000003496823875</v>
      </c>
      <c r="E991">
        <f>(E990*(1-$I$2*$I$5/2)+$I$2*$I$3*C990-$I$2*$I$3*(D990+E990*$I$2/2))/(1+$I$2*$I$5/2)</f>
        <v>-1.5445880865340523E-4</v>
      </c>
      <c r="F991">
        <f>(E991-E990)/$I$2</f>
        <v>-0.31580475661142493</v>
      </c>
    </row>
    <row r="992" spans="1:6" x14ac:dyDescent="0.45">
      <c r="A992">
        <f>A991+$I$2</f>
        <v>9.9000000000001809E-2</v>
      </c>
      <c r="B992">
        <f t="shared" si="16"/>
        <v>990</v>
      </c>
      <c r="C992">
        <v>1</v>
      </c>
      <c r="D992">
        <f>D991+$I$2*(E991+E992)/2</f>
        <v>1.0000003327802416</v>
      </c>
      <c r="E992">
        <f>(E991*(1-$I$2*$I$5/2)+$I$2*$I$3*C991-$I$2*$I$3*(D991+E991*$I$2/2))/(1+$I$2*$I$5/2)</f>
        <v>-1.8358410956948479E-4</v>
      </c>
      <c r="F992">
        <f>(E992-E991)/$I$2</f>
        <v>-0.29125300916079561</v>
      </c>
    </row>
    <row r="993" spans="1:6" x14ac:dyDescent="0.45">
      <c r="A993">
        <f>A992+$I$2</f>
        <v>9.9100000000001812E-2</v>
      </c>
      <c r="B993">
        <f t="shared" si="16"/>
        <v>991</v>
      </c>
      <c r="C993">
        <v>1</v>
      </c>
      <c r="D993">
        <f>D992+$I$2*(E992+E993)/2</f>
        <v>1.0000003130990434</v>
      </c>
      <c r="E993">
        <f>(E992*(1-$I$2*$I$5/2)+$I$2*$I$3*C992-$I$2*$I$3*(D992+E992*$I$2/2))/(1+$I$2*$I$5/2)</f>
        <v>-2.1003985374044547E-4</v>
      </c>
      <c r="F993">
        <f>(E993-E992)/$I$2</f>
        <v>-0.26455744170960682</v>
      </c>
    </row>
    <row r="994" spans="1:6" x14ac:dyDescent="0.45">
      <c r="A994">
        <f>A993+$I$2</f>
        <v>9.9200000000001815E-2</v>
      </c>
      <c r="B994">
        <f t="shared" si="16"/>
        <v>992</v>
      </c>
      <c r="C994">
        <v>1</v>
      </c>
      <c r="D994">
        <f>D993+$I$2*(E993+E994)/2</f>
        <v>1.0000002909148358</v>
      </c>
      <c r="E994">
        <f>(E993*(1-$I$2*$I$5/2)+$I$2*$I$3*C993-$I$2*$I$3*(D993+E993*$I$2/2))/(1+$I$2*$I$5/2)</f>
        <v>-2.3364429655721507E-4</v>
      </c>
      <c r="F994">
        <f>(E994-E993)/$I$2</f>
        <v>-0.23604442816769591</v>
      </c>
    </row>
    <row r="995" spans="1:6" x14ac:dyDescent="0.45">
      <c r="A995">
        <f>A994+$I$2</f>
        <v>9.9300000000001817E-2</v>
      </c>
      <c r="B995">
        <f t="shared" si="16"/>
        <v>993</v>
      </c>
      <c r="C995">
        <v>1</v>
      </c>
      <c r="D995">
        <f>D994+$I$2*(E994+E995)/2</f>
        <v>1.0000002665201631</v>
      </c>
      <c r="E995">
        <f>(E994*(1-$I$2*$I$5/2)+$I$2*$I$3*C994-$I$2*$I$3*(D994+E994*$I$2/2))/(1+$I$2*$I$5/2)</f>
        <v>-2.5424915686538858E-4</v>
      </c>
      <c r="F995">
        <f>(E995-E994)/$I$2</f>
        <v>-0.20604860308173517</v>
      </c>
    </row>
    <row r="996" spans="1:6" x14ac:dyDescent="0.45">
      <c r="A996">
        <f>A995+$I$2</f>
        <v>9.940000000000182E-2</v>
      </c>
      <c r="B996">
        <f t="shared" si="16"/>
        <v>994</v>
      </c>
      <c r="C996">
        <v>1</v>
      </c>
      <c r="D996">
        <f>D995+$I$2*(E995+E996)/2</f>
        <v>1.0000002402207007</v>
      </c>
      <c r="E996">
        <f>(E995*(1-$I$2*$I$5/2)+$I$2*$I$3*C995-$I$2*$I$3*(D995+E995*$I$2/2))/(1+$I$2*$I$5/2)</f>
        <v>-2.7174008870960159E-4</v>
      </c>
      <c r="F996">
        <f>(E996-E995)/$I$2</f>
        <v>-0.17490931844213009</v>
      </c>
    </row>
    <row r="997" spans="1:6" x14ac:dyDescent="0.45">
      <c r="A997">
        <f>A996+$I$2</f>
        <v>9.9500000000001823E-2</v>
      </c>
      <c r="B997">
        <f t="shared" si="16"/>
        <v>995</v>
      </c>
      <c r="C997">
        <v>1</v>
      </c>
      <c r="D997">
        <f>D996+$I$2*(E996+E997)/2</f>
        <v>1.0000002123318559</v>
      </c>
      <c r="E997">
        <f>(E996*(1-$I$2*$I$5/2)+$I$2*$I$3*C996-$I$2*$I$3*(D996+E996*$I$2/2))/(1+$I$2*$I$5/2)</f>
        <v>-2.8603680491896339E-4</v>
      </c>
      <c r="F997">
        <f>(E997-E996)/$I$2</f>
        <v>-0.14296716209361796</v>
      </c>
    </row>
    <row r="998" spans="1:6" x14ac:dyDescent="0.45">
      <c r="A998">
        <f>A997+$I$2</f>
        <v>9.9600000000001826E-2</v>
      </c>
      <c r="B998">
        <f t="shared" si="16"/>
        <v>996</v>
      </c>
      <c r="C998">
        <v>1</v>
      </c>
      <c r="D998">
        <f>D997+$I$2*(E997+E998)/2</f>
        <v>1.0000001831753726</v>
      </c>
      <c r="E998">
        <f>(E997*(1-$I$2*$I$5/2)+$I$2*$I$3*C997-$I$2*$I$3*(D997+E997*$I$2/2))/(1+$I$2*$I$5/2)</f>
        <v>-2.9709286149408863E-4</v>
      </c>
      <c r="F998">
        <f>(E998-E997)/$I$2</f>
        <v>-0.11056056575125237</v>
      </c>
    </row>
    <row r="999" spans="1:6" x14ac:dyDescent="0.45">
      <c r="A999">
        <f>A998+$I$2</f>
        <v>9.9700000000001829E-2</v>
      </c>
      <c r="B999">
        <f t="shared" ref="B999:B1062" si="17">B998+1</f>
        <v>997</v>
      </c>
      <c r="C999">
        <v>1</v>
      </c>
      <c r="D999">
        <f>D998+$I$2*(E998+E999)/2</f>
        <v>1.0000001530759739</v>
      </c>
      <c r="E999">
        <f>(E998*(1-$I$2*$I$5/2)+$I$2*$I$3*C998-$I$2*$I$3*(D998+E998*$I$2/2))/(1+$I$2*$I$5/2)</f>
        <v>-3.0489511480845085E-4</v>
      </c>
      <c r="F999">
        <f>(E999-E998)/$I$2</f>
        <v>-7.8022533143622202E-2</v>
      </c>
    </row>
    <row r="1000" spans="1:6" x14ac:dyDescent="0.45">
      <c r="A1000">
        <f>A999+$I$2</f>
        <v>9.9800000000001832E-2</v>
      </c>
      <c r="B1000">
        <f t="shared" si="17"/>
        <v>998</v>
      </c>
      <c r="C1000">
        <v>1</v>
      </c>
      <c r="D1000">
        <f>D999+$I$2*(E999+E1000)/2</f>
        <v>1.0000001223580748</v>
      </c>
      <c r="E1000">
        <f>(E999*(1-$I$2*$I$5/2)+$I$2*$I$3*C999-$I$2*$I$3*(D999+E999*$I$2/2))/(1+$I$2*$I$5/2)</f>
        <v>-3.0946286689897555E-4</v>
      </c>
      <c r="F1000">
        <f>(E1000-E999)/$I$2</f>
        <v>-4.5677520905247036E-2</v>
      </c>
    </row>
    <row r="1001" spans="1:6" x14ac:dyDescent="0.45">
      <c r="A1001">
        <f>A1000+$I$2</f>
        <v>9.9900000000001835E-2</v>
      </c>
      <c r="B1001">
        <f t="shared" si="17"/>
        <v>999</v>
      </c>
      <c r="C1001">
        <v>1</v>
      </c>
      <c r="D1001">
        <f>D1000+$I$2*(E1000+E1001)/2</f>
        <v>1.0000000913425957</v>
      </c>
      <c r="E1001">
        <f>(E1000*(1-$I$2*$I$5/2)+$I$2*$I$3*C1000-$I$2*$I$3*(D1000+E1000*$I$2/2))/(1+$I$2*$I$5/2)</f>
        <v>-3.1084671629092299E-4</v>
      </c>
      <c r="F1001">
        <f>(E1001-E1000)/$I$2</f>
        <v>-1.3838493919474396E-2</v>
      </c>
    </row>
    <row r="1002" spans="1:6" x14ac:dyDescent="0.45">
      <c r="A1002">
        <f>A1001+$I$2</f>
        <v>0.10000000000000184</v>
      </c>
      <c r="B1002">
        <f t="shared" si="17"/>
        <v>1000</v>
      </c>
      <c r="C1002">
        <v>1</v>
      </c>
      <c r="D1002">
        <f>D1001+$I$2*(E1001+E1002)/2</f>
        <v>1.0000000603439032</v>
      </c>
      <c r="E1002">
        <f>(E1001*(1-$I$2*$I$5/2)+$I$2*$I$3*C1001-$I$2*$I$3*(D1001+E1001*$I$2/2))/(1+$I$2*$I$5/2)</f>
        <v>-3.0912713450427162E-4</v>
      </c>
      <c r="F1002">
        <f>(E1002-E1001)/$I$2</f>
        <v>1.7195817866513675E-2</v>
      </c>
    </row>
    <row r="1003" spans="1:6" x14ac:dyDescent="0.45">
      <c r="A1003">
        <f>A1002+$I$2</f>
        <v>0.10010000000000184</v>
      </c>
      <c r="B1003">
        <f t="shared" si="17"/>
        <v>1001</v>
      </c>
      <c r="C1003">
        <v>1</v>
      </c>
      <c r="D1003">
        <f>D1002+$I$2*(E1002+E1003)/2</f>
        <v>1.0000000296669069</v>
      </c>
      <c r="E1003">
        <f>(E1002*(1-$I$2*$I$5/2)+$I$2*$I$3*C1002-$I$2*$I$3*(D1002+E1002*$I$2/2))/(1+$I$2*$I$5/2)</f>
        <v>-3.044127902929293E-4</v>
      </c>
      <c r="F1003">
        <f>(E1003-E1002)/$I$2</f>
        <v>4.7143442113423265E-2</v>
      </c>
    </row>
    <row r="1004" spans="1:6" x14ac:dyDescent="0.45">
      <c r="A1004">
        <f>A1003+$I$2</f>
        <v>0.10020000000000184</v>
      </c>
      <c r="B1004">
        <f t="shared" si="17"/>
        <v>1002</v>
      </c>
      <c r="C1004">
        <v>1</v>
      </c>
      <c r="D1004">
        <f>D1003+$I$2*(E1003+E1004)/2</f>
        <v>0.99999999960433517</v>
      </c>
      <c r="E1004">
        <f>(E1003*(1-$I$2*$I$5/2)+$I$2*$I$3*C1003-$I$2*$I$3*(D1003+E1003*$I$2/2))/(1+$I$2*$I$5/2)</f>
        <v>-2.9683864550220795E-4</v>
      </c>
      <c r="F1004">
        <f>(E1004-E1003)/$I$2</f>
        <v>7.5741447907213419E-2</v>
      </c>
    </row>
    <row r="1005" spans="1:6" x14ac:dyDescent="0.45">
      <c r="A1005">
        <f>A1004+$I$2</f>
        <v>0.10030000000000185</v>
      </c>
      <c r="B1005">
        <f t="shared" si="17"/>
        <v>1003</v>
      </c>
      <c r="C1005">
        <v>1</v>
      </c>
      <c r="D1005">
        <f>D1004+$I$2*(E1004+E1005)/2</f>
        <v>0.99999997043421052</v>
      </c>
      <c r="E1005">
        <f>(E1004*(1-$I$2*$I$5/2)+$I$2*$I$3*C1004-$I$2*$I$3*(D1004+E1004*$I$2/2))/(1+$I$2*$I$5/2)</f>
        <v>-2.8656384839011704E-4</v>
      </c>
      <c r="F1005">
        <f>(E1005-E1004)/$I$2</f>
        <v>0.1027479711209091</v>
      </c>
    </row>
    <row r="1006" spans="1:6" x14ac:dyDescent="0.45">
      <c r="A1006">
        <f>A1005+$I$2</f>
        <v>0.10040000000000185</v>
      </c>
      <c r="B1006">
        <f t="shared" si="17"/>
        <v>1004</v>
      </c>
      <c r="C1006">
        <v>1</v>
      </c>
      <c r="D1006">
        <f>D1005+$I$2*(E1005+E1006)/2</f>
        <v>0.99999994241754553</v>
      </c>
      <c r="E1006">
        <f>(E1005*(1-$I$2*$I$5/2)+$I$2*$I$3*C1005-$I$2*$I$3*(D1005+E1005*$I$2/2))/(1+$I$2*$I$5/2)</f>
        <v>-2.737694507200574E-4</v>
      </c>
      <c r="F1006">
        <f>(E1006-E1005)/$I$2</f>
        <v>0.12794397670059643</v>
      </c>
    </row>
    <row r="1007" spans="1:6" x14ac:dyDescent="0.45">
      <c r="A1007">
        <f>A1006+$I$2</f>
        <v>0.10050000000000185</v>
      </c>
      <c r="B1007">
        <f t="shared" si="17"/>
        <v>1005</v>
      </c>
      <c r="C1007">
        <v>1</v>
      </c>
      <c r="D1007">
        <f>D1006+$I$2*(E1006+E1007)/2</f>
        <v>0.99999991579627412</v>
      </c>
      <c r="E1007">
        <f>(E1006*(1-$I$2*$I$5/2)+$I$2*$I$3*C1006-$I$2*$I$3*(D1006+E1006*$I$2/2))/(1+$I$2*$I$5/2)</f>
        <v>-2.586559766125996E-4</v>
      </c>
      <c r="F1007">
        <f>(E1007-E1006)/$I$2</f>
        <v>0.15113474107457803</v>
      </c>
    </row>
    <row r="1008" spans="1:6" x14ac:dyDescent="0.45">
      <c r="A1008">
        <f>A1007+$I$2</f>
        <v>0.10060000000000185</v>
      </c>
      <c r="B1008">
        <f t="shared" si="17"/>
        <v>1006</v>
      </c>
      <c r="C1008">
        <v>1</v>
      </c>
      <c r="D1008">
        <f>D1007+$I$2*(E1007+E1008)/2</f>
        <v>0.9999998907914317</v>
      </c>
      <c r="E1008">
        <f>(E1007*(1-$I$2*$I$5/2)+$I$2*$I$3*C1007-$I$2*$I$3*(D1007+E1007*$I$2/2))/(1+$I$2*$I$5/2)</f>
        <v>-2.4144087142404568E-4</v>
      </c>
      <c r="F1008">
        <f>(E1008-E1007)/$I$2</f>
        <v>0.17215105188553914</v>
      </c>
    </row>
    <row r="1009" spans="1:6" x14ac:dyDescent="0.45">
      <c r="A1009">
        <f>A1008+$I$2</f>
        <v>0.10070000000000186</v>
      </c>
      <c r="B1009">
        <f t="shared" si="17"/>
        <v>1007</v>
      </c>
      <c r="C1009">
        <v>1</v>
      </c>
      <c r="D1009">
        <f>D1008+$I$2*(E1008+E1009)/2</f>
        <v>0.9999998676015952</v>
      </c>
      <c r="E1009">
        <f>(E1008*(1-$I$2*$I$5/2)+$I$2*$I$3*C1008-$I$2*$I$3*(D1008+E1008*$I$2/2))/(1+$I$2*$I$5/2)</f>
        <v>-2.2235585928349799E-4</v>
      </c>
      <c r="F1009">
        <f>(E1009-E1008)/$I$2</f>
        <v>0.19085012140547691</v>
      </c>
    </row>
    <row r="1010" spans="1:6" x14ac:dyDescent="0.45">
      <c r="A1010">
        <f>A1009+$I$2</f>
        <v>0.10080000000000186</v>
      </c>
      <c r="B1010">
        <f t="shared" si="17"/>
        <v>1008</v>
      </c>
      <c r="C1010">
        <v>1</v>
      </c>
      <c r="D1010">
        <f>D1009+$I$2*(E1009+E1010)/2</f>
        <v>0.99999984640159034</v>
      </c>
      <c r="E1010">
        <f>(E1009*(1-$I$2*$I$5/2)+$I$2*$I$3*C1009-$I$2*$I$3*(D1009+E1009*$I$2/2))/(1+$I$2*$I$5/2)</f>
        <v>-2.0164423804616328E-4</v>
      </c>
      <c r="F1010">
        <f>(E1010-E1009)/$I$2</f>
        <v>0.20711621237334712</v>
      </c>
    </row>
    <row r="1011" spans="1:6" x14ac:dyDescent="0.45">
      <c r="A1011">
        <f>A1010+$I$2</f>
        <v>0.10090000000000186</v>
      </c>
      <c r="B1011">
        <f t="shared" si="17"/>
        <v>1009</v>
      </c>
      <c r="C1011">
        <v>1</v>
      </c>
      <c r="D1011">
        <f>D1010+$I$2*(E1010+E1011)/2</f>
        <v>0.99999982734147141</v>
      </c>
      <c r="E1011">
        <f>(E1010*(1-$I$2*$I$5/2)+$I$2*$I$3*C1010-$I$2*$I$3*(D1010+E1010*$I$2/2))/(1+$I$2*$I$5/2)</f>
        <v>-1.7955814021060999E-4</v>
      </c>
      <c r="F1011">
        <f>(E1011-E1010)/$I$2</f>
        <v>0.22086097835553289</v>
      </c>
    </row>
    <row r="1012" spans="1:6" x14ac:dyDescent="0.45">
      <c r="A1012">
        <f>A1011+$I$2</f>
        <v>0.10100000000000187</v>
      </c>
      <c r="B1012">
        <f t="shared" si="17"/>
        <v>1010</v>
      </c>
      <c r="C1012">
        <v>1</v>
      </c>
      <c r="D1012">
        <f>D1011+$I$2*(E1011+E1012)/2</f>
        <v>0.99999981054577503</v>
      </c>
      <c r="E1012">
        <f>(E1011*(1-$I$2*$I$5/2)+$I$2*$I$3*C1011-$I$2*$I$3*(D1011+E1011*$I$2/2))/(1+$I$2*$I$5/2)</f>
        <v>-1.5635578773165844E-4</v>
      </c>
      <c r="F1012">
        <f>(E1012-E1011)/$I$2</f>
        <v>0.23202352478951541</v>
      </c>
    </row>
    <row r="1013" spans="1:6" x14ac:dyDescent="0.45">
      <c r="A1013">
        <f>A1012+$I$2</f>
        <v>0.10110000000000187</v>
      </c>
      <c r="B1013">
        <f t="shared" si="17"/>
        <v>1011</v>
      </c>
      <c r="C1013">
        <v>1</v>
      </c>
      <c r="D1013">
        <f>D1012+$I$2*(E1012+E1013)/2</f>
        <v>0.99999979611304723</v>
      </c>
      <c r="E1013">
        <f>(E1012*(1-$I$2*$I$5/2)+$I$2*$I$3*C1012-$I$2*$I$3*(D1012+E1012*$I$2/2))/(1+$I$2*$I$5/2)</f>
        <v>-1.3229876796054142E-4</v>
      </c>
      <c r="F1013">
        <f>(E1013-E1012)/$I$2</f>
        <v>0.24057019771117025</v>
      </c>
    </row>
    <row r="1014" spans="1:6" x14ac:dyDescent="0.45">
      <c r="A1014">
        <f>A1013+$I$2</f>
        <v>0.10120000000000187</v>
      </c>
      <c r="B1014">
        <f t="shared" si="17"/>
        <v>1012</v>
      </c>
      <c r="C1014">
        <v>1</v>
      </c>
      <c r="D1014">
        <f>D1013+$I$2*(E1013+E1014)/2</f>
        <v>0.99999978411564094</v>
      </c>
      <c r="E1014">
        <f>(E1013*(1-$I$2*$I$5/2)+$I$2*$I$3*C1013-$I$2*$I$3*(D1013+E1013*$I$2/2))/(1+$I$2*$I$5/2)</f>
        <v>-1.0764935696391468E-4</v>
      </c>
      <c r="F1014">
        <f>(E1014-E1013)/$I$2</f>
        <v>0.24649410996626733</v>
      </c>
    </row>
    <row r="1015" spans="1:6" x14ac:dyDescent="0.45">
      <c r="A1015">
        <f>A1014+$I$2</f>
        <v>0.10130000000000187</v>
      </c>
      <c r="B1015">
        <f t="shared" si="17"/>
        <v>1013</v>
      </c>
      <c r="C1015">
        <v>1</v>
      </c>
      <c r="D1015">
        <f>D1014+$I$2*(E1014+E1015)/2</f>
        <v>0.99999977459977729</v>
      </c>
      <c r="E1015">
        <f>(E1014*(1-$I$2*$I$5/2)+$I$2*$I$3*C1014-$I$2*$I$3*(D1014+E1014*$I$2/2))/(1+$I$2*$I$5/2)</f>
        <v>-8.2667915199219238E-5</v>
      </c>
      <c r="F1015">
        <f>(E1015-E1014)/$I$2</f>
        <v>0.24981441764695445</v>
      </c>
    </row>
    <row r="1016" spans="1:6" x14ac:dyDescent="0.45">
      <c r="A1016">
        <f>A1015+$I$2</f>
        <v>0.10140000000000188</v>
      </c>
      <c r="B1016">
        <f t="shared" si="17"/>
        <v>1014</v>
      </c>
      <c r="C1016">
        <v>1</v>
      </c>
      <c r="D1016">
        <f>D1015+$I$2*(E1015+E1016)/2</f>
        <v>0.99999976758586262</v>
      </c>
      <c r="E1016">
        <f>(E1015*(1-$I$2*$I$5/2)+$I$2*$I$3*C1015-$I$2*$I$3*(D1015+E1015*$I$2/2))/(1+$I$2*$I$5/2)</f>
        <v>-5.7610378941802632E-5</v>
      </c>
      <c r="F1016">
        <f>(E1016-E1015)/$I$2</f>
        <v>0.25057536257416607</v>
      </c>
    </row>
    <row r="1017" spans="1:6" x14ac:dyDescent="0.45">
      <c r="A1017">
        <f>A1016+$I$2</f>
        <v>0.10150000000000188</v>
      </c>
      <c r="B1017">
        <f t="shared" si="17"/>
        <v>1015</v>
      </c>
      <c r="C1017">
        <v>1</v>
      </c>
      <c r="D1017">
        <f>D1016+$I$2*(E1016+E1017)/2</f>
        <v>0.99999976306905014</v>
      </c>
      <c r="E1017">
        <f>(E1016*(1-$I$2*$I$5/2)+$I$2*$I$3*C1016-$I$2*$I$3*(D1016+E1016*$I$2/2))/(1+$I$2*$I$5/2)</f>
        <v>-3.2725869571128851E-5</v>
      </c>
      <c r="F1017">
        <f>(E1017-E1016)/$I$2</f>
        <v>0.2488450937067378</v>
      </c>
    </row>
    <row r="1018" spans="1:6" x14ac:dyDescent="0.45">
      <c r="A1018">
        <f>A1017+$I$2</f>
        <v>0.10160000000000188</v>
      </c>
      <c r="B1018">
        <f t="shared" si="17"/>
        <v>1016</v>
      </c>
      <c r="C1018">
        <v>1</v>
      </c>
      <c r="D1018">
        <f>D1017+$I$2*(E1017+E1018)/2</f>
        <v>0.99999976102003463</v>
      </c>
      <c r="E1018">
        <f>(E1017*(1-$I$2*$I$5/2)+$I$2*$I$3*C1017-$I$2*$I$3*(D1017+E1017*$I$2/2))/(1+$I$2*$I$5/2)</f>
        <v>-8.254440597272775E-6</v>
      </c>
      <c r="F1018">
        <f>(E1018-E1017)/$I$2</f>
        <v>0.24471428973856074</v>
      </c>
    </row>
    <row r="1019" spans="1:6" x14ac:dyDescent="0.45">
      <c r="A1019">
        <f>A1018+$I$2</f>
        <v>0.10170000000000189</v>
      </c>
      <c r="B1019">
        <f t="shared" si="17"/>
        <v>1017</v>
      </c>
      <c r="C1019">
        <v>1</v>
      </c>
      <c r="D1019">
        <f>D1018+$I$2*(E1018+E1019)/2</f>
        <v>0.99999976138606361</v>
      </c>
      <c r="E1019">
        <f>(E1018*(1-$I$2*$I$5/2)+$I$2*$I$3*C1018-$I$2*$I$3*(D1018+E1018*$I$2/2))/(1+$I$2*$I$5/2)</f>
        <v>1.5575019469212252E-5</v>
      </c>
      <c r="F1019">
        <f>(E1019-E1018)/$I$2</f>
        <v>0.23829460066485028</v>
      </c>
    </row>
    <row r="1020" spans="1:6" x14ac:dyDescent="0.45">
      <c r="A1020">
        <f>A1019+$I$2</f>
        <v>0.10180000000000189</v>
      </c>
      <c r="B1020">
        <f t="shared" si="17"/>
        <v>1018</v>
      </c>
      <c r="C1020">
        <v>1</v>
      </c>
      <c r="D1020">
        <f>D1019+$I$2*(E1019+E1020)/2</f>
        <v>0.99999976409215019</v>
      </c>
      <c r="E1020">
        <f>(E1019*(1-$I$2*$I$5/2)+$I$2*$I$3*C1019-$I$2*$I$3*(D1019+E1019*$I$2/2))/(1+$I$2*$I$5/2)</f>
        <v>3.8546712037069158E-5</v>
      </c>
      <c r="F1020">
        <f>(E1020-E1019)/$I$2</f>
        <v>0.22971692567856905</v>
      </c>
    </row>
    <row r="1021" spans="1:6" x14ac:dyDescent="0.45">
      <c r="A1021">
        <f>A1020+$I$2</f>
        <v>0.10190000000000189</v>
      </c>
      <c r="B1021">
        <f t="shared" si="17"/>
        <v>1019</v>
      </c>
      <c r="C1021">
        <v>1</v>
      </c>
      <c r="D1021">
        <f>D1020+$I$2*(E1020+E1021)/2</f>
        <v>0.99999976904246923</v>
      </c>
      <c r="E1021">
        <f>(E1020*(1-$I$2*$I$5/2)+$I$2*$I$3*C1020-$I$2*$I$3*(D1020+E1020*$I$2/2))/(1+$I$2*$I$5/2)</f>
        <v>6.0459667758949242E-5</v>
      </c>
      <c r="F1021">
        <f>(E1021-E1020)/$I$2</f>
        <v>0.21912955721880084</v>
      </c>
    </row>
    <row r="1022" spans="1:6" x14ac:dyDescent="0.45">
      <c r="A1022">
        <f>A1021+$I$2</f>
        <v>0.10200000000000189</v>
      </c>
      <c r="B1022">
        <f t="shared" si="17"/>
        <v>1020</v>
      </c>
      <c r="C1022">
        <v>1</v>
      </c>
      <c r="D1022">
        <f>D1021+$I$2*(E1021+E1022)/2</f>
        <v>0.99999977612191704</v>
      </c>
      <c r="E1022">
        <f>(E1021*(1-$I$2*$I$5/2)+$I$2*$I$3*C1021-$I$2*$I$3*(D1021+E1021*$I$2/2))/(1+$I$2*$I$5/2)</f>
        <v>8.1129288150133191E-5</v>
      </c>
      <c r="F1022">
        <f>(E1022-E1021)/$I$2</f>
        <v>0.20669620391183949</v>
      </c>
    </row>
    <row r="1023" spans="1:6" x14ac:dyDescent="0.45">
      <c r="A1023">
        <f>A1022+$I$2</f>
        <v>0.1021000000000019</v>
      </c>
      <c r="B1023">
        <f t="shared" si="17"/>
        <v>1021</v>
      </c>
      <c r="C1023">
        <v>1</v>
      </c>
      <c r="D1023">
        <f>D1022+$I$2*(E1022+E1023)/2</f>
        <v>0.99999978519781552</v>
      </c>
      <c r="E1023">
        <f>(E1022*(1-$I$2*$I$5/2)+$I$2*$I$3*C1022-$I$2*$I$3*(D1022+E1022*$I$2/2))/(1+$I$2*$I$5/2)</f>
        <v>1.0038868047081788E-4</v>
      </c>
      <c r="F1023">
        <f>(E1023-E1022)/$I$2</f>
        <v>0.19259392320684687</v>
      </c>
    </row>
    <row r="1024" spans="1:6" x14ac:dyDescent="0.45">
      <c r="A1024">
        <f>A1023+$I$2</f>
        <v>0.1022000000000019</v>
      </c>
      <c r="B1024">
        <f t="shared" si="17"/>
        <v>1022</v>
      </c>
      <c r="C1024">
        <v>1</v>
      </c>
      <c r="D1024">
        <f>D1023+$I$2*(E1023+E1024)/2</f>
        <v>0.9999997961217385</v>
      </c>
      <c r="E1024">
        <f>(E1023*(1-$I$2*$I$5/2)+$I$2*$I$3*C1023-$I$2*$I$3*(D1023+E1023*$I$2/2))/(1+$I$2*$I$5/2)</f>
        <v>1.1808977863353361E-4</v>
      </c>
      <c r="F1024">
        <f>(E1024-E1023)/$I$2</f>
        <v>0.17701098162715734</v>
      </c>
    </row>
    <row r="1025" spans="1:6" x14ac:dyDescent="0.45">
      <c r="A1025">
        <f>A1024+$I$2</f>
        <v>0.1023000000000019</v>
      </c>
      <c r="B1025">
        <f t="shared" si="17"/>
        <v>1023</v>
      </c>
      <c r="C1025">
        <v>1</v>
      </c>
      <c r="D1025">
        <f>D1024+$I$2*(E1024+E1025)/2</f>
        <v>0.99999980873143968</v>
      </c>
      <c r="E1025">
        <f>(E1024*(1-$I$2*$I$5/2)+$I$2*$I$3*C1024-$I$2*$I$3*(D1024+E1024*$I$2/2))/(1+$I$2*$I$5/2)</f>
        <v>1.3410424552941479E-4</v>
      </c>
      <c r="F1025">
        <f>(E1025-E1024)/$I$2</f>
        <v>0.16014466895881183</v>
      </c>
    </row>
    <row r="1026" spans="1:6" x14ac:dyDescent="0.45">
      <c r="A1026">
        <f>A1025+$I$2</f>
        <v>0.10240000000000191</v>
      </c>
      <c r="B1026">
        <f t="shared" si="17"/>
        <v>1024</v>
      </c>
      <c r="C1026">
        <v>1</v>
      </c>
      <c r="D1026">
        <f>D1025+$I$2*(E1025+E1026)/2</f>
        <v>0.99999982285285971</v>
      </c>
      <c r="E1026">
        <f>(E1025*(1-$I$2*$I$5/2)+$I$2*$I$3*C1025-$I$2*$I$3*(D1025+E1025*$I$2/2))/(1+$I$2*$I$5/2)</f>
        <v>1.4832415433717731E-4</v>
      </c>
      <c r="F1026">
        <f>(E1026-E1025)/$I$2</f>
        <v>0.14219908807762519</v>
      </c>
    </row>
    <row r="1027" spans="1:6" x14ac:dyDescent="0.45">
      <c r="A1027">
        <f>A1026+$I$2</f>
        <v>0.10250000000000191</v>
      </c>
      <c r="B1027">
        <f t="shared" si="17"/>
        <v>1025</v>
      </c>
      <c r="C1027">
        <v>1</v>
      </c>
      <c r="D1027">
        <f>D1026+$I$2*(E1026+E1027)/2</f>
        <v>0.99999983830218986</v>
      </c>
      <c r="E1027">
        <f>(E1026*(1-$I$2*$I$5/2)+$I$2*$I$3*C1026-$I$2*$I$3*(D1026+E1026*$I$2/2))/(1+$I$2*$I$5/2)</f>
        <v>1.6066244854878704E-4</v>
      </c>
      <c r="F1027">
        <f>(E1027-E1026)/$I$2</f>
        <v>0.12338294211609721</v>
      </c>
    </row>
    <row r="1028" spans="1:6" x14ac:dyDescent="0.45">
      <c r="A1028">
        <f>A1027+$I$2</f>
        <v>0.10260000000000191</v>
      </c>
      <c r="B1028">
        <f t="shared" si="17"/>
        <v>1026</v>
      </c>
      <c r="C1028">
        <v>1</v>
      </c>
      <c r="D1028">
        <f>D1027+$I$2*(E1027+E1028)/2</f>
        <v>0.99999985488797138</v>
      </c>
      <c r="E1028">
        <f>(E1027*(1-$I$2*$I$5/2)+$I$2*$I$3*C1027-$I$2*$I$3*(D1027+E1027*$I$2/2))/(1+$I$2*$I$5/2)</f>
        <v>1.7105318285394775E-4</v>
      </c>
      <c r="F1028">
        <f>(E1028-E1027)/$I$2</f>
        <v>0.10390734305160718</v>
      </c>
    </row>
    <row r="1029" spans="1:6" x14ac:dyDescent="0.45">
      <c r="A1029">
        <f>A1028+$I$2</f>
        <v>0.10270000000000191</v>
      </c>
      <c r="B1029">
        <f t="shared" si="17"/>
        <v>1027</v>
      </c>
      <c r="C1029">
        <v>1</v>
      </c>
      <c r="D1029">
        <f>D1028+$I$2*(E1028+E1029)/2</f>
        <v>0.99999987241320798</v>
      </c>
      <c r="E1029">
        <f>(E1028*(1-$I$2*$I$5/2)+$I$2*$I$3*C1028-$I$2*$I$3*(D1028+E1028*$I$2/2))/(1+$I$2*$I$5/2)</f>
        <v>1.794515488316464E-4</v>
      </c>
      <c r="F1029">
        <f>(E1029-E1028)/$I$2</f>
        <v>8.3983659776986491E-2</v>
      </c>
    </row>
    <row r="1030" spans="1:6" x14ac:dyDescent="0.45">
      <c r="A1030">
        <f>A1029+$I$2</f>
        <v>0.10280000000000192</v>
      </c>
      <c r="B1030">
        <f t="shared" si="17"/>
        <v>1028</v>
      </c>
      <c r="C1030">
        <v>1</v>
      </c>
      <c r="D1030">
        <f>D1029+$I$2*(E1029+E1030)/2</f>
        <v>0.99999989067746997</v>
      </c>
      <c r="E1030">
        <f>(E1029*(1-$I$2*$I$5/2)+$I$2*$I$3*C1029-$I$2*$I$3*(D1029+E1029*$I$2/2))/(1+$I$2*$I$5/2)</f>
        <v>1.8583369167913031E-4</v>
      </c>
      <c r="F1030">
        <f>(E1030-E1029)/$I$2</f>
        <v>6.3821428474839029E-2</v>
      </c>
    </row>
    <row r="1031" spans="1:6" x14ac:dyDescent="0.45">
      <c r="A1031">
        <f>A1030+$I$2</f>
        <v>0.10290000000000192</v>
      </c>
      <c r="B1031">
        <f t="shared" si="17"/>
        <v>1029</v>
      </c>
      <c r="C1031">
        <v>1</v>
      </c>
      <c r="D1031">
        <f>D1030+$I$2*(E1030+E1031)/2</f>
        <v>0.99999990947897088</v>
      </c>
      <c r="E1031">
        <f>(E1030*(1-$I$2*$I$5/2)+$I$2*$I$3*C1030-$I$2*$I$3*(D1030+E1030*$I$2/2))/(1+$I$2*$I$5/2)</f>
        <v>1.9019632597279683E-4</v>
      </c>
      <c r="F1031">
        <f>(E1031-E1030)/$I$2</f>
        <v>4.3626342936665237E-2</v>
      </c>
    </row>
    <row r="1032" spans="1:6" x14ac:dyDescent="0.45">
      <c r="A1032">
        <f>A1031+$I$2</f>
        <v>0.10300000000000192</v>
      </c>
      <c r="B1032">
        <f t="shared" si="17"/>
        <v>1030</v>
      </c>
      <c r="C1032">
        <v>1</v>
      </c>
      <c r="D1032">
        <f>D1031+$I$2*(E1031+E1032)/2</f>
        <v>0.99999992861659515</v>
      </c>
      <c r="E1032">
        <f>(E1031*(1-$I$2*$I$5/2)+$I$2*$I$3*C1031-$I$2*$I$3*(D1031+E1031*$I$2/2))/(1+$I$2*$I$5/2)</f>
        <v>1.9255615996756795E-4</v>
      </c>
      <c r="F1032">
        <f>(E1032-E1031)/$I$2</f>
        <v>2.3598339947711201E-2</v>
      </c>
    </row>
    <row r="1033" spans="1:6" x14ac:dyDescent="0.45">
      <c r="A1033">
        <f>A1032+$I$2</f>
        <v>0.10310000000000193</v>
      </c>
      <c r="B1033">
        <f t="shared" si="17"/>
        <v>1031</v>
      </c>
      <c r="C1033">
        <v>1</v>
      </c>
      <c r="D1033">
        <f>D1032+$I$2*(E1032+E1033)/2</f>
        <v>0.9999999478918602</v>
      </c>
      <c r="E1033">
        <f>(E1032*(1-$I$2*$I$5/2)+$I$2*$I$3*C1032-$I$2*$I$3*(D1032+E1032*$I$2/2))/(1+$I$2*$I$5/2)</f>
        <v>1.9294914015345371E-4</v>
      </c>
      <c r="F1033">
        <f>(E1033-E1032)/$I$2</f>
        <v>3.9298018588576423E-3</v>
      </c>
    </row>
    <row r="1034" spans="1:6" x14ac:dyDescent="0.45">
      <c r="A1034">
        <f>A1033+$I$2</f>
        <v>0.10320000000000193</v>
      </c>
      <c r="B1034">
        <f t="shared" si="17"/>
        <v>1032</v>
      </c>
      <c r="C1034">
        <v>1</v>
      </c>
      <c r="D1034">
        <f>D1033+$I$2*(E1033+E1034)/2</f>
        <v>0.99999996711079364</v>
      </c>
      <c r="E1034">
        <f>(E1033*(1-$I$2*$I$5/2)+$I$2*$I$3*C1033-$I$2*$I$3*(D1033+E1033*$I$2/2))/(1+$I$2*$I$5/2)</f>
        <v>1.9142952840404734E-4</v>
      </c>
      <c r="F1034">
        <f>(E1034-E1033)/$I$2</f>
        <v>-1.5196117494063775E-2</v>
      </c>
    </row>
    <row r="1035" spans="1:6" x14ac:dyDescent="0.45">
      <c r="A1035">
        <f>A1034+$I$2</f>
        <v>0.10330000000000193</v>
      </c>
      <c r="B1035">
        <f t="shared" si="17"/>
        <v>1033</v>
      </c>
      <c r="C1035">
        <v>1</v>
      </c>
      <c r="D1035">
        <f>D1034+$I$2*(E1034+E1035)/2</f>
        <v>0.99999998608571139</v>
      </c>
      <c r="E1035">
        <f>(E1034*(1-$I$2*$I$5/2)+$I$2*$I$3*C1034-$I$2*$I$3*(D1034+E1034*$I$2/2))/(1+$I$2*$I$5/2)</f>
        <v>1.8806882609581594E-4</v>
      </c>
      <c r="F1035">
        <f>(E1035-E1034)/$I$2</f>
        <v>-3.3607023082313947E-2</v>
      </c>
    </row>
    <row r="1036" spans="1:6" x14ac:dyDescent="0.45">
      <c r="A1036">
        <f>A1035+$I$2</f>
        <v>0.10340000000000193</v>
      </c>
      <c r="B1036">
        <f t="shared" si="17"/>
        <v>1034</v>
      </c>
      <c r="C1036">
        <v>1</v>
      </c>
      <c r="D1036">
        <f>D1035+$I$2*(E1035+E1036)/2</f>
        <v>1.0000000046368807</v>
      </c>
      <c r="E1036">
        <f>(E1035*(1-$I$2*$I$5/2)+$I$2*$I$3*C1035-$I$2*$I$3*(D1035+E1035*$I$2/2))/(1+$I$2*$I$5/2)</f>
        <v>1.8295456003908006E-4</v>
      </c>
      <c r="F1036">
        <f>(E1036-E1035)/$I$2</f>
        <v>-5.1142660567358791E-2</v>
      </c>
    </row>
    <row r="1037" spans="1:6" x14ac:dyDescent="0.45">
      <c r="A1037">
        <f>A1036+$I$2</f>
        <v>0.10350000000000194</v>
      </c>
      <c r="B1037">
        <f t="shared" si="17"/>
        <v>1035</v>
      </c>
      <c r="C1037">
        <v>1</v>
      </c>
      <c r="D1037">
        <f>D1036+$I$2*(E1036+E1037)/2</f>
        <v>1.000000022594056</v>
      </c>
      <c r="E1037">
        <f>(E1036*(1-$I$2*$I$5/2)+$I$2*$I$3*C1036-$I$2*$I$3*(D1036+E1036*$I$2/2))/(1+$I$2*$I$5/2)</f>
        <v>1.7618894658766646E-4</v>
      </c>
      <c r="F1037">
        <f>(E1037-E1036)/$I$2</f>
        <v>-6.7656134514136018E-2</v>
      </c>
    </row>
    <row r="1038" spans="1:6" x14ac:dyDescent="0.45">
      <c r="A1038">
        <f>A1037+$I$2</f>
        <v>0.10360000000000194</v>
      </c>
      <c r="B1038">
        <f t="shared" si="17"/>
        <v>1036</v>
      </c>
      <c r="C1038">
        <v>1</v>
      </c>
      <c r="D1038">
        <f>D1037+$I$2*(E1037+E1038)/2</f>
        <v>1.0000000397978759</v>
      </c>
      <c r="E1038">
        <f>(E1037*(1-$I$2*$I$5/2)+$I$2*$I$3*C1037-$I$2*$I$3*(D1037+E1037*$I$2/2))/(1+$I$2*$I$5/2)</f>
        <v>1.6788745030821858E-4</v>
      </c>
      <c r="F1038">
        <f>(E1038-E1037)/$I$2</f>
        <v>-8.3014962794478758E-2</v>
      </c>
    </row>
    <row r="1039" spans="1:6" x14ac:dyDescent="0.45">
      <c r="A1039">
        <f>A1038+$I$2</f>
        <v>0.10370000000000194</v>
      </c>
      <c r="B1039">
        <f t="shared" si="17"/>
        <v>1037</v>
      </c>
      <c r="C1039">
        <v>1</v>
      </c>
      <c r="D1039">
        <f>D1038+$I$2*(E1038+E1039)/2</f>
        <v>1.0000000561011111</v>
      </c>
      <c r="E1039">
        <f>(E1038*(1-$I$2*$I$5/2)+$I$2*$I$3*C1038-$I$2*$I$3*(D1038+E1038*$I$2/2))/(1+$I$2*$I$5/2)</f>
        <v>1.5817725489222957E-4</v>
      </c>
      <c r="F1039">
        <f>(E1039-E1038)/$I$2</f>
        <v>-9.7101954159890133E-2</v>
      </c>
    </row>
    <row r="1040" spans="1:6" x14ac:dyDescent="0.45">
      <c r="A1040">
        <f>A1039+$I$2</f>
        <v>0.10380000000000195</v>
      </c>
      <c r="B1040">
        <f t="shared" si="17"/>
        <v>1038</v>
      </c>
      <c r="C1040">
        <v>1</v>
      </c>
      <c r="D1040">
        <f>D1039+$I$2*(E1039+E1040)/2</f>
        <v>1.000000071369757</v>
      </c>
      <c r="E1040">
        <f>(E1039*(1-$I$2*$I$5/2)+$I$2*$I$3*C1039-$I$2*$I$3*(D1039+E1039*$I$2/2))/(1+$I$2*$I$5/2)</f>
        <v>1.4719566372784398E-4</v>
      </c>
      <c r="F1040">
        <f>(E1040-E1039)/$I$2</f>
        <v>-0.10981591164385586</v>
      </c>
    </row>
    <row r="1041" spans="1:6" x14ac:dyDescent="0.45">
      <c r="A1041">
        <f>A1040+$I$2</f>
        <v>0.10390000000000195</v>
      </c>
      <c r="B1041">
        <f t="shared" si="17"/>
        <v>1039</v>
      </c>
      <c r="C1041">
        <v>1</v>
      </c>
      <c r="D1041">
        <f>D1040+$I$2*(E1040+E1041)/2</f>
        <v>1.0000000854839626</v>
      </c>
      <c r="E1041">
        <f>(E1040*(1-$I$2*$I$5/2)+$I$2*$I$3*C1040-$I$2*$I$3*(D1040+E1040*$I$2/2))/(1+$I$2*$I$5/2)</f>
        <v>1.3508844802450552E-4</v>
      </c>
      <c r="F1041">
        <f>(E1041-E1040)/$I$2</f>
        <v>-0.12107215703338461</v>
      </c>
    </row>
    <row r="1042" spans="1:6" x14ac:dyDescent="0.45">
      <c r="A1042">
        <f>A1041+$I$2</f>
        <v>0.10400000000000195</v>
      </c>
      <c r="B1042">
        <f t="shared" si="17"/>
        <v>1040</v>
      </c>
      <c r="C1042">
        <v>1</v>
      </c>
      <c r="D1042">
        <f>D1041+$I$2*(E1041+E1042)/2</f>
        <v>1.0000000983387929</v>
      </c>
      <c r="E1042">
        <f>(E1041*(1-$I$2*$I$5/2)+$I$2*$I$3*C1041-$I$2*$I$3*(D1041+E1041*$I$2/2))/(1+$I$2*$I$5/2)</f>
        <v>1.2200816041152802E-4</v>
      </c>
      <c r="F1042">
        <f>(E1042-E1041)/$I$2</f>
        <v>-0.13080287612977504</v>
      </c>
    </row>
    <row r="1043" spans="1:6" x14ac:dyDescent="0.45">
      <c r="A1043">
        <f>A1042+$I$2</f>
        <v>0.10410000000000195</v>
      </c>
      <c r="B1043">
        <f t="shared" si="17"/>
        <v>1041</v>
      </c>
      <c r="C1043">
        <v>1</v>
      </c>
      <c r="D1043">
        <f>D1042+$I$2*(E1042+E1043)/2</f>
        <v>1.0000001098448226</v>
      </c>
      <c r="E1043">
        <f>(E1042*(1-$I$2*$I$5/2)+$I$2*$I$3*C1042-$I$2*$I$3*(D1042+E1042*$I$2/2))/(1+$I$2*$I$5/2)</f>
        <v>1.0811243144163815E-4</v>
      </c>
      <c r="F1043">
        <f>(E1043-E1042)/$I$2</f>
        <v>-0.13895728969889865</v>
      </c>
    </row>
    <row r="1044" spans="1:6" x14ac:dyDescent="0.45">
      <c r="A1044">
        <f>A1043+$I$2</f>
        <v>0.10420000000000196</v>
      </c>
      <c r="B1044">
        <f t="shared" si="17"/>
        <v>1042</v>
      </c>
      <c r="C1044">
        <v>1</v>
      </c>
      <c r="D1044">
        <f>D1043+$I$2*(E1043+E1044)/2</f>
        <v>1.0000001199285575</v>
      </c>
      <c r="E1044">
        <f>(E1043*(1-$I$2*$I$5/2)+$I$2*$I$3*C1043-$I$2*$I$3*(D1043+E1043*$I$2/2))/(1+$I$2*$I$5/2)</f>
        <v>9.3562266556546106E-5</v>
      </c>
      <c r="F1044">
        <f>(E1044-E1043)/$I$2</f>
        <v>-0.14550164885092046</v>
      </c>
    </row>
    <row r="1045" spans="1:6" x14ac:dyDescent="0.45">
      <c r="A1045">
        <f>A1044+$I$2</f>
        <v>0.10430000000000196</v>
      </c>
      <c r="B1045">
        <f t="shared" si="17"/>
        <v>1043</v>
      </c>
      <c r="C1045">
        <v>1</v>
      </c>
      <c r="D1045">
        <f>D1044+$I$2*(E1044+E1045)/2</f>
        <v>1.0000001285326889</v>
      </c>
      <c r="E1045">
        <f>(E1044*(1-$I$2*$I$5/2)+$I$2*$I$3*C1044-$I$2*$I$3*(D1044+E1044*$I$2/2))/(1+$I$2*$I$5/2)</f>
        <v>7.8520360077540132E-5</v>
      </c>
      <c r="F1045">
        <f>(E1045-E1044)/$I$2</f>
        <v>-0.15041906479005973</v>
      </c>
    </row>
    <row r="1046" spans="1:6" x14ac:dyDescent="0.45">
      <c r="A1046">
        <f>A1045+$I$2</f>
        <v>0.10440000000000196</v>
      </c>
      <c r="B1046">
        <f t="shared" si="17"/>
        <v>1044</v>
      </c>
      <c r="C1046">
        <v>1</v>
      </c>
      <c r="D1046">
        <f>D1045+$I$2*(E1045+E1046)/2</f>
        <v>1.000000135616179</v>
      </c>
      <c r="E1046">
        <f>(E1045*(1-$I$2*$I$5/2)+$I$2*$I$3*C1045-$I$2*$I$3*(D1045+E1045*$I$2/2))/(1+$I$2*$I$5/2)</f>
        <v>6.314944235007519E-5</v>
      </c>
      <c r="F1046">
        <f>(E1046-E1045)/$I$2</f>
        <v>-0.15370917727464942</v>
      </c>
    </row>
    <row r="1047" spans="1:6" x14ac:dyDescent="0.45">
      <c r="A1047">
        <f>A1046+$I$2</f>
        <v>0.10450000000000197</v>
      </c>
      <c r="B1047">
        <f t="shared" si="17"/>
        <v>1045</v>
      </c>
      <c r="C1047">
        <v>1</v>
      </c>
      <c r="D1047">
        <f>D1046+$I$2*(E1046+E1047)/2</f>
        <v>1.0000001411541848</v>
      </c>
      <c r="E1047">
        <f>(E1046*(1-$I$2*$I$5/2)+$I$2*$I$3*C1046-$I$2*$I$3*(D1046+E1046*$I$2/2))/(1+$I$2*$I$5/2)</f>
        <v>4.7610675471283521E-5</v>
      </c>
      <c r="F1047">
        <f>(E1047-E1046)/$I$2</f>
        <v>-0.15538766878791668</v>
      </c>
    </row>
    <row r="1048" spans="1:6" x14ac:dyDescent="0.45">
      <c r="A1048">
        <f>A1047+$I$2</f>
        <v>0.10460000000000197</v>
      </c>
      <c r="B1048">
        <f t="shared" si="17"/>
        <v>1046</v>
      </c>
      <c r="C1048">
        <v>1</v>
      </c>
      <c r="D1048">
        <f>D1047+$I$2*(E1047+E1048)/2</f>
        <v>1.0000001451378242</v>
      </c>
      <c r="E1048">
        <f>(E1047*(1-$I$2*$I$5/2)+$I$2*$I$3*C1047-$I$2*$I$3*(D1047+E1047*$I$2/2))/(1+$I$2*$I$5/2)</f>
        <v>3.2062111811262139E-5</v>
      </c>
      <c r="F1048">
        <f>(E1048-E1047)/$I$2</f>
        <v>-0.15548563660021381</v>
      </c>
    </row>
    <row r="1049" spans="1:6" x14ac:dyDescent="0.45">
      <c r="A1049">
        <f>A1048+$I$2</f>
        <v>0.10470000000000197</v>
      </c>
      <c r="B1049">
        <f t="shared" si="17"/>
        <v>1047</v>
      </c>
      <c r="C1049">
        <v>1</v>
      </c>
      <c r="D1049">
        <f>D1048+$I$2*(E1048+E1049)/2</f>
        <v>1.0000001475737912</v>
      </c>
      <c r="E1049">
        <f>(E1048*(1-$I$2*$I$5/2)+$I$2*$I$3*C1048-$I$2*$I$3*(D1048+E1048*$I$2/2))/(1+$I$2*$I$5/2)</f>
        <v>1.6657228726942805E-5</v>
      </c>
      <c r="F1049">
        <f>(E1049-E1048)/$I$2</f>
        <v>-0.15404883084319332</v>
      </c>
    </row>
    <row r="1050" spans="1:6" x14ac:dyDescent="0.45">
      <c r="A1050">
        <f>A1049+$I$2</f>
        <v>0.10480000000000197</v>
      </c>
      <c r="B1050">
        <f t="shared" si="17"/>
        <v>1048</v>
      </c>
      <c r="C1050">
        <v>1</v>
      </c>
      <c r="D1050">
        <f>D1049+$I$2*(E1049+E1050)/2</f>
        <v>1.0000001484838301</v>
      </c>
      <c r="E1050">
        <f>(E1049*(1-$I$2*$I$5/2)+$I$2*$I$3*C1049-$I$2*$I$3*(D1049+E1049*$I$2/2))/(1+$I$2*$I$5/2)</f>
        <v>1.5435517612840262E-6</v>
      </c>
      <c r="F1050">
        <f>(E1050-E1049)/$I$2</f>
        <v>-0.15113676965658779</v>
      </c>
    </row>
    <row r="1051" spans="1:6" x14ac:dyDescent="0.45">
      <c r="A1051">
        <f>A1050+$I$2</f>
        <v>0.10490000000000198</v>
      </c>
      <c r="B1051">
        <f t="shared" si="17"/>
        <v>1049</v>
      </c>
      <c r="C1051">
        <v>1</v>
      </c>
      <c r="D1051">
        <f>D1050+$I$2*(E1050+E1051)/2</f>
        <v>1.0000001479040765</v>
      </c>
      <c r="E1051">
        <f>(E1050*(1-$I$2*$I$5/2)+$I$2*$I$3*C1050-$I$2*$I$3*(D1050+E1050*$I$2/2))/(1+$I$2*$I$5/2)</f>
        <v>-1.3138622947569942E-5</v>
      </c>
      <c r="F1051">
        <f>(E1051-E1050)/$I$2</f>
        <v>-0.14682174708853968</v>
      </c>
    </row>
    <row r="1052" spans="1:6" x14ac:dyDescent="0.45">
      <c r="A1052">
        <f>A1051+$I$2</f>
        <v>0.10500000000000198</v>
      </c>
      <c r="B1052">
        <f t="shared" si="17"/>
        <v>1050</v>
      </c>
      <c r="C1052">
        <v>1</v>
      </c>
      <c r="D1052">
        <f>D1051+$I$2*(E1051+E1052)/2</f>
        <v>1.0000001458842755</v>
      </c>
      <c r="E1052">
        <f>(E1051*(1-$I$2*$I$5/2)+$I$2*$I$3*C1051-$I$2*$I$3*(D1051+E1051*$I$2/2))/(1+$I$2*$I$5/2)</f>
        <v>-2.7257397176569431E-5</v>
      </c>
      <c r="F1052">
        <f>(E1052-E1051)/$I$2</f>
        <v>-0.14118774228999489</v>
      </c>
    </row>
    <row r="1053" spans="1:6" x14ac:dyDescent="0.45">
      <c r="A1053">
        <f>A1052+$I$2</f>
        <v>0.10510000000000198</v>
      </c>
      <c r="B1053">
        <f t="shared" si="17"/>
        <v>1051</v>
      </c>
      <c r="C1053">
        <v>1</v>
      </c>
      <c r="D1053">
        <f>D1052+$I$2*(E1052+E1053)/2</f>
        <v>1.0000001424868896</v>
      </c>
      <c r="E1053">
        <f>(E1052*(1-$I$2*$I$5/2)+$I$2*$I$3*C1052-$I$2*$I$3*(D1052+E1052*$I$2/2))/(1+$I$2*$I$5/2)</f>
        <v>-4.0690321968993111E-5</v>
      </c>
      <c r="F1053">
        <f>(E1053-E1052)/$I$2</f>
        <v>-0.13432924792423678</v>
      </c>
    </row>
    <row r="1054" spans="1:6" x14ac:dyDescent="0.45">
      <c r="A1054">
        <f>A1053+$I$2</f>
        <v>0.10520000000000199</v>
      </c>
      <c r="B1054">
        <f t="shared" si="17"/>
        <v>1052</v>
      </c>
      <c r="C1054">
        <v>1</v>
      </c>
      <c r="D1054">
        <f>D1053+$I$2*(E1053+E1054)/2</f>
        <v>1.0000001377861072</v>
      </c>
      <c r="E1054">
        <f>(E1053*(1-$I$2*$I$5/2)+$I$2*$I$3*C1053-$I$2*$I$3*(D1053+E1053*$I$2/2))/(1+$I$2*$I$5/2)</f>
        <v>-5.3325324616201536E-5</v>
      </c>
      <c r="F1054">
        <f>(E1054-E1053)/$I$2</f>
        <v>-0.12635002647208424</v>
      </c>
    </row>
    <row r="1055" spans="1:6" x14ac:dyDescent="0.45">
      <c r="A1055">
        <f>A1054+$I$2</f>
        <v>0.10530000000000199</v>
      </c>
      <c r="B1055">
        <f t="shared" si="17"/>
        <v>1053</v>
      </c>
      <c r="C1055">
        <v>1</v>
      </c>
      <c r="D1055">
        <f>D1054+$I$2*(E1054+E1055)/2</f>
        <v>1.0000001318667657</v>
      </c>
      <c r="E1055">
        <f>(E1054*(1-$I$2*$I$5/2)+$I$2*$I$3*C1054-$I$2*$I$3*(D1054+E1054*$I$2/2))/(1+$I$2*$I$5/2)</f>
        <v>-6.5061506243608156E-5</v>
      </c>
      <c r="F1055">
        <f>(E1055-E1054)/$I$2</f>
        <v>-0.11736181627406619</v>
      </c>
    </row>
    <row r="1056" spans="1:6" x14ac:dyDescent="0.45">
      <c r="A1056">
        <f>A1055+$I$2</f>
        <v>0.10540000000000199</v>
      </c>
      <c r="B1056">
        <f t="shared" si="17"/>
        <v>1054</v>
      </c>
      <c r="C1056">
        <v>1</v>
      </c>
      <c r="D1056">
        <f>D1055+$I$2*(E1055+E1056)/2</f>
        <v>1.0000001248232002</v>
      </c>
      <c r="E1056">
        <f>(E1055*(1-$I$2*$I$5/2)+$I$2*$I$3*C1055-$I$2*$I$3*(D1055+E1055*$I$2/2))/(1+$I$2*$I$5/2)</f>
        <v>-7.5809805604603309E-5</v>
      </c>
      <c r="F1056">
        <f>(E1056-E1055)/$I$2</f>
        <v>-0.10748299360995152</v>
      </c>
    </row>
    <row r="1057" spans="1:6" x14ac:dyDescent="0.45">
      <c r="A1057">
        <f>A1056+$I$2</f>
        <v>0.10550000000000199</v>
      </c>
      <c r="B1057">
        <f t="shared" si="17"/>
        <v>1055</v>
      </c>
      <c r="C1057">
        <v>1</v>
      </c>
      <c r="D1057">
        <f>D1056+$I$2*(E1056+E1057)/2</f>
        <v>1.0000001167580337</v>
      </c>
      <c r="E1057">
        <f>(E1056*(1-$I$2*$I$5/2)+$I$2*$I$3*C1056-$I$2*$I$3*(D1056+E1056*$I$2/2))/(1+$I$2*$I$5/2)</f>
        <v>-8.5493526604282332E-5</v>
      </c>
      <c r="F1057">
        <f>(E1057-E1056)/$I$2</f>
        <v>-9.6837209996790227E-2</v>
      </c>
    </row>
    <row r="1058" spans="1:6" x14ac:dyDescent="0.45">
      <c r="A1058">
        <f>A1057+$I$2</f>
        <v>0.105600000000002</v>
      </c>
      <c r="B1058">
        <f t="shared" si="17"/>
        <v>1056</v>
      </c>
      <c r="C1058">
        <v>1</v>
      </c>
      <c r="D1058">
        <f>D1057+$I$2*(E1057+E1058)/2</f>
        <v>1.0000001077809209</v>
      </c>
      <c r="E1058">
        <f>(E1057*(1-$I$2*$I$5/2)+$I$2*$I$3*C1057-$I$2*$I$3*(D1057+E1057*$I$2/2))/(1+$I$2*$I$5/2)</f>
        <v>-9.404872850291437E-5</v>
      </c>
      <c r="F1058">
        <f>(E1058-E1057)/$I$2</f>
        <v>-8.555201898632038E-2</v>
      </c>
    </row>
    <row r="1059" spans="1:6" x14ac:dyDescent="0.45">
      <c r="A1059">
        <f>A1058+$I$2</f>
        <v>0.105700000000002</v>
      </c>
      <c r="B1059">
        <f t="shared" si="17"/>
        <v>1057</v>
      </c>
      <c r="C1059">
        <v>1</v>
      </c>
      <c r="D1059">
        <f>D1058+$I$2*(E1058+E1059)/2</f>
        <v>1.0000000980072605</v>
      </c>
      <c r="E1059">
        <f>(E1058*(1-$I$2*$I$5/2)+$I$2*$I$3*C1058-$I$2*$I$3*(D1058+E1058*$I$2/2))/(1+$I$2*$I$5/2)</f>
        <v>-1.0142447884115469E-4</v>
      </c>
      <c r="F1059">
        <f>(E1059-E1058)/$I$2</f>
        <v>-7.3757503382403139E-2</v>
      </c>
    </row>
    <row r="1060" spans="1:6" x14ac:dyDescent="0.45">
      <c r="A1060">
        <f>A1059+$I$2</f>
        <v>0.105800000000002</v>
      </c>
      <c r="B1060">
        <f t="shared" si="17"/>
        <v>1058</v>
      </c>
      <c r="C1060">
        <v>1</v>
      </c>
      <c r="D1060">
        <f>D1059+$I$2*(E1059+E1060)/2</f>
        <v>1.000000087556888</v>
      </c>
      <c r="E1060">
        <f>(E1059*(1-$I$2*$I$5/2)+$I$2*$I$3*C1059-$I$2*$I$3*(D1059+E1059*$I$2/2))/(1+$I$2*$I$5/2)</f>
        <v>-1.0758297076710124E-4</v>
      </c>
      <c r="F1060">
        <f>(E1060-E1059)/$I$2</f>
        <v>-6.1584919259465555E-2</v>
      </c>
    </row>
    <row r="1061" spans="1:6" x14ac:dyDescent="0.45">
      <c r="A1061">
        <f>A1060+$I$2</f>
        <v>0.10590000000000201</v>
      </c>
      <c r="B1061">
        <f t="shared" si="17"/>
        <v>1059</v>
      </c>
      <c r="C1061">
        <v>1</v>
      </c>
      <c r="D1061">
        <f>D1060+$I$2*(E1060+E1061)/2</f>
        <v>1.0000000765527641</v>
      </c>
      <c r="E1061">
        <f>(E1060*(1-$I$2*$I$5/2)+$I$2*$I$3*C1060-$I$2*$I$3*(D1060+E1060*$I$2/2))/(1+$I$2*$I$5/2)</f>
        <v>-1.1249950755136345E-4</v>
      </c>
      <c r="F1061">
        <f>(E1061-E1060)/$I$2</f>
        <v>-4.9165367842622133E-2</v>
      </c>
    </row>
    <row r="1062" spans="1:6" x14ac:dyDescent="0.45">
      <c r="A1062">
        <f>A1061+$I$2</f>
        <v>0.10600000000000201</v>
      </c>
      <c r="B1062">
        <f t="shared" si="17"/>
        <v>1060</v>
      </c>
      <c r="C1062">
        <v>1</v>
      </c>
      <c r="D1062">
        <f>D1061+$I$2*(E1061+E1062)/2</f>
        <v>1.0000000651196708</v>
      </c>
      <c r="E1062">
        <f>(E1061*(1-$I$2*$I$5/2)+$I$2*$I$3*C1061-$I$2*$I$3*(D1061+E1061*$I$2/2))/(1+$I$2*$I$5/2)</f>
        <v>-1.1616235843439203E-4</v>
      </c>
      <c r="F1062">
        <f>(E1062-E1061)/$I$2</f>
        <v>-3.6628508830285796E-2</v>
      </c>
    </row>
    <row r="1063" spans="1:6" x14ac:dyDescent="0.45">
      <c r="A1063">
        <f>A1062+$I$2</f>
        <v>0.10610000000000201</v>
      </c>
      <c r="B1063">
        <f t="shared" ref="B1063:B1116" si="18">B1062+1</f>
        <v>1061</v>
      </c>
      <c r="C1063">
        <v>1</v>
      </c>
      <c r="D1063">
        <f>D1062+$I$2*(E1062+E1063)/2</f>
        <v>1.0000000533829283</v>
      </c>
      <c r="E1063">
        <f>(E1062*(1-$I$2*$I$5/2)+$I$2*$I$3*C1062-$I$2*$I$3*(D1062+E1062*$I$2/2))/(1+$I$2*$I$5/2)</f>
        <v>-1.1857249095838002E-4</v>
      </c>
      <c r="F1063">
        <f>(E1063-E1062)/$I$2</f>
        <v>-2.4101325239879845E-2</v>
      </c>
    </row>
    <row r="1064" spans="1:6" x14ac:dyDescent="0.45">
      <c r="A1064">
        <f>A1063+$I$2</f>
        <v>0.10620000000000202</v>
      </c>
      <c r="B1064">
        <f t="shared" si="18"/>
        <v>1062</v>
      </c>
      <c r="C1064">
        <v>1</v>
      </c>
      <c r="D1064">
        <f>D1063+$I$2*(E1063+E1064)/2</f>
        <v>1.0000000414671444</v>
      </c>
      <c r="E1064">
        <f>(E1063*(1-$I$2*$I$5/2)+$I$2*$I$3*C1063-$I$2*$I$3*(D1063+E1063*$I$2/2))/(1+$I$2*$I$5/2)</f>
        <v>-1.1974318619612068E-4</v>
      </c>
      <c r="F1064">
        <f>(E1064-E1063)/$I$2</f>
        <v>-1.1706952377406592E-2</v>
      </c>
    </row>
    <row r="1065" spans="1:6" x14ac:dyDescent="0.45">
      <c r="A1065">
        <f>A1064+$I$2</f>
        <v>0.10630000000000202</v>
      </c>
      <c r="B1065">
        <f t="shared" si="18"/>
        <v>1063</v>
      </c>
      <c r="C1065">
        <v>1</v>
      </c>
      <c r="D1065">
        <f>D1064+$I$2*(E1064+E1065)/2</f>
        <v>1.000000029495008</v>
      </c>
      <c r="E1065">
        <f>(E1064*(1-$I$2*$I$5/2)+$I$2*$I$3*C1064-$I$2*$I$3*(D1064+E1064*$I$2/2))/(1+$I$2*$I$5/2)</f>
        <v>-1.1969954376523639E-4</v>
      </c>
      <c r="F1065">
        <f>(E1065-E1064)/$I$2</f>
        <v>4.3642430884287004E-4</v>
      </c>
    </row>
    <row r="1066" spans="1:6" x14ac:dyDescent="0.45">
      <c r="A1066">
        <f>A1065+$I$2</f>
        <v>0.10640000000000202</v>
      </c>
      <c r="B1066">
        <f t="shared" si="18"/>
        <v>1064</v>
      </c>
      <c r="C1066">
        <v>1</v>
      </c>
      <c r="D1066">
        <f>D1065+$I$2*(E1065+E1066)/2</f>
        <v>1.0000000175861365</v>
      </c>
      <c r="E1066">
        <f>(E1065*(1-$I$2*$I$5/2)+$I$2*$I$3*C1065-$I$2*$I$3*(D1065+E1065*$I$2/2))/(1+$I$2*$I$5/2)</f>
        <v>-1.1847788540630682E-4</v>
      </c>
      <c r="F1066">
        <f>(E1066-E1065)/$I$2</f>
        <v>1.2216583589295683E-2</v>
      </c>
    </row>
    <row r="1067" spans="1:6" x14ac:dyDescent="0.45">
      <c r="A1067">
        <f>A1066+$I$2</f>
        <v>0.10650000000000202</v>
      </c>
      <c r="B1067">
        <f t="shared" si="18"/>
        <v>1065</v>
      </c>
      <c r="C1067">
        <v>1</v>
      </c>
      <c r="D1067">
        <f>D1066+$I$2*(E1066+E1067)/2</f>
        <v>1.000000005855989</v>
      </c>
      <c r="E1067">
        <f>(E1066*(1-$I$2*$I$5/2)+$I$2*$I$3*C1066-$I$2*$I$3*(D1066+E1066*$I$2/2))/(1+$I$2*$I$5/2)</f>
        <v>-1.1612506537139198E-4</v>
      </c>
      <c r="F1067">
        <f>(E1067-E1066)/$I$2</f>
        <v>2.3528200349148438E-2</v>
      </c>
    </row>
    <row r="1068" spans="1:6" x14ac:dyDescent="0.45">
      <c r="A1068">
        <f>A1067+$I$2</f>
        <v>0.10660000000000203</v>
      </c>
      <c r="B1068">
        <f t="shared" si="18"/>
        <v>1066</v>
      </c>
      <c r="C1068">
        <v>1</v>
      </c>
      <c r="D1068">
        <f>D1067+$I$2*(E1067+E1068)/2</f>
        <v>0.99999999441485088</v>
      </c>
      <c r="E1068">
        <f>(E1067*(1-$I$2*$I$5/2)+$I$2*$I$3*C1067-$I$2*$I$3*(D1067+E1067*$I$2/2))/(1+$I$2*$I$5/2)</f>
        <v>-1.1269769749354419E-4</v>
      </c>
      <c r="F1068">
        <f>(E1068-E1067)/$I$2</f>
        <v>3.4273678778477923E-2</v>
      </c>
    </row>
    <row r="1069" spans="1:6" x14ac:dyDescent="0.45">
      <c r="A1069">
        <f>A1068+$I$2</f>
        <v>0.10670000000000203</v>
      </c>
      <c r="B1069">
        <f t="shared" si="18"/>
        <v>1067</v>
      </c>
      <c r="C1069">
        <v>1</v>
      </c>
      <c r="D1069">
        <f>D1068+$I$2*(E1068+E1069)/2</f>
        <v>0.99999998336690055</v>
      </c>
      <c r="E1069">
        <f>(E1068*(1-$I$2*$I$5/2)+$I$2*$I$3*C1068-$I$2*$I$3*(D1068+E1068*$I$2/2))/(1+$I$2*$I$5/2)</f>
        <v>-1.0826130900391417E-4</v>
      </c>
      <c r="F1069">
        <f>(E1069-E1068)/$I$2</f>
        <v>4.4363884896300151E-2</v>
      </c>
    </row>
    <row r="1070" spans="1:6" x14ac:dyDescent="0.45">
      <c r="A1070">
        <f>A1069+$I$2</f>
        <v>0.10680000000000203</v>
      </c>
      <c r="B1070">
        <f t="shared" si="18"/>
        <v>1068</v>
      </c>
      <c r="C1070">
        <v>1</v>
      </c>
      <c r="D1070">
        <f>D1069+$I$2*(E1069+E1070)/2</f>
        <v>0.99999997280936348</v>
      </c>
      <c r="E1070">
        <f>(E1069*(1-$I$2*$I$5/2)+$I$2*$I$3*C1069-$I$2*$I$3*(D1069+E1069*$I$2/2))/(1+$I$2*$I$5/2)</f>
        <v>-1.0288943140107123E-4</v>
      </c>
      <c r="F1070">
        <f>(E1070-E1069)/$I$2</f>
        <v>5.3718776028429359E-2</v>
      </c>
    </row>
    <row r="1071" spans="1:6" x14ac:dyDescent="0.45">
      <c r="A1071">
        <f>A1070+$I$2</f>
        <v>0.10690000000000204</v>
      </c>
      <c r="B1071">
        <f t="shared" si="18"/>
        <v>1069</v>
      </c>
      <c r="C1071">
        <v>1</v>
      </c>
      <c r="D1071">
        <f>D1070+$I$2*(E1070+E1071)/2</f>
        <v>0.99999996283175996</v>
      </c>
      <c r="E1071">
        <f>(E1070*(1-$I$2*$I$5/2)+$I$2*$I$3*C1070-$I$2*$I$3*(D1070+E1070*$I$2/2))/(1+$I$2*$I$5/2)</f>
        <v>-9.6662639531208471E-5</v>
      </c>
      <c r="F1071">
        <f>(E1071-E1070)/$I$2</f>
        <v>6.2267918698627633E-2</v>
      </c>
    </row>
    <row r="1072" spans="1:6" x14ac:dyDescent="0.45">
      <c r="A1072">
        <f>A1071+$I$2</f>
        <v>0.10700000000000204</v>
      </c>
      <c r="B1072">
        <f t="shared" si="18"/>
        <v>1070</v>
      </c>
      <c r="C1072">
        <v>1</v>
      </c>
      <c r="D1072">
        <f>D1071+$I$2*(E1071+E1072)/2</f>
        <v>0.99999995351525051</v>
      </c>
      <c r="E1072">
        <f>(E1071*(1-$I$2*$I$5/2)+$I$2*$I$3*C1071-$I$2*$I$3*(D1071+E1071*$I$2/2))/(1+$I$2*$I$5/2)</f>
        <v>-8.9667549491871445E-5</v>
      </c>
      <c r="F1072">
        <f>(E1072-E1071)/$I$2</f>
        <v>6.9950900393370263E-2</v>
      </c>
    </row>
    <row r="1073" spans="1:6" x14ac:dyDescent="0.45">
      <c r="A1073">
        <f>A1072+$I$2</f>
        <v>0.10710000000000204</v>
      </c>
      <c r="B1073">
        <f t="shared" si="18"/>
        <v>1071</v>
      </c>
      <c r="C1073">
        <v>1</v>
      </c>
      <c r="D1073">
        <f>D1072+$I$2*(E1072+E1073)/2</f>
        <v>0.99999994493208366</v>
      </c>
      <c r="E1073">
        <f>(E1072*(1-$I$2*$I$5/2)+$I$2*$I$3*C1072-$I$2*$I$3*(D1072+E1072*$I$2/2))/(1+$I$2*$I$5/2)</f>
        <v>-8.1995786741894956E-5</v>
      </c>
      <c r="F1073">
        <f>(E1073-E1072)/$I$2</f>
        <v>7.6717627499764893E-2</v>
      </c>
    </row>
    <row r="1074" spans="1:6" x14ac:dyDescent="0.45">
      <c r="A1074">
        <f>A1073+$I$2</f>
        <v>0.10720000000000204</v>
      </c>
      <c r="B1074">
        <f t="shared" si="18"/>
        <v>1072</v>
      </c>
      <c r="C1074">
        <v>1</v>
      </c>
      <c r="D1074">
        <f>D1073+$I$2*(E1073+E1074)/2</f>
        <v>0.99999993714514757</v>
      </c>
      <c r="E1074">
        <f>(E1073*(1-$I$2*$I$5/2)+$I$2*$I$3*C1073-$I$2*$I$3*(D1073+E1073*$I$2/2))/(1+$I$2*$I$5/2)</f>
        <v>-7.3742935352205452E-5</v>
      </c>
      <c r="F1074">
        <f>(E1074-E1073)/$I$2</f>
        <v>8.2528513896895042E-2</v>
      </c>
    </row>
    <row r="1075" spans="1:6" x14ac:dyDescent="0.45">
      <c r="A1075">
        <f>A1074+$I$2</f>
        <v>0.10730000000000205</v>
      </c>
      <c r="B1075">
        <f t="shared" si="18"/>
        <v>1073</v>
      </c>
      <c r="C1075">
        <v>1</v>
      </c>
      <c r="D1075">
        <f>D1074+$I$2*(E1074+E1075)/2</f>
        <v>0.99999993020762679</v>
      </c>
      <c r="E1075">
        <f>(E1074*(1-$I$2*$I$5/2)+$I$2*$I$3*C1074-$I$2*$I$3*(D1074+E1074*$I$2/2))/(1+$I$2*$I$5/2)</f>
        <v>-6.5007479206139271E-5</v>
      </c>
      <c r="F1075">
        <f>(E1075-E1074)/$I$2</f>
        <v>8.7354561460661798E-2</v>
      </c>
    </row>
    <row r="1076" spans="1:6" x14ac:dyDescent="0.45">
      <c r="A1076">
        <f>A1075+$I$2</f>
        <v>0.10740000000000205</v>
      </c>
      <c r="B1076">
        <f t="shared" si="18"/>
        <v>1074</v>
      </c>
      <c r="C1076">
        <v>1</v>
      </c>
      <c r="D1076">
        <f>D1075+$I$2*(E1075+E1076)/2</f>
        <v>0.99999992416276551</v>
      </c>
      <c r="E1076">
        <f>(E1075*(1-$I$2*$I$5/2)+$I$2*$I$3*C1075-$I$2*$I$3*(D1075+E1075*$I$2/2))/(1+$I$2*$I$5/2)</f>
        <v>-5.5889746111936048E-5</v>
      </c>
      <c r="F1076">
        <f>(E1076-E1075)/$I$2</f>
        <v>9.1177330942032217E-2</v>
      </c>
    </row>
    <row r="1077" spans="1:6" x14ac:dyDescent="0.45">
      <c r="A1077">
        <f>A1076+$I$2</f>
        <v>0.10750000000000205</v>
      </c>
      <c r="B1077">
        <f t="shared" si="18"/>
        <v>1075</v>
      </c>
      <c r="C1077">
        <v>1</v>
      </c>
      <c r="D1077">
        <f>D1076+$I$2*(E1076+E1077)/2</f>
        <v>0.99999991904373497</v>
      </c>
      <c r="E1077">
        <f>(E1076*(1-$I$2*$I$5/2)+$I$2*$I$3*C1076-$I$2*$I$3*(D1076+E1076*$I$2/2))/(1+$I$2*$I$5/2)</f>
        <v>-4.6490864768005174E-5</v>
      </c>
      <c r="F1077">
        <f>(E1077-E1076)/$I$2</f>
        <v>9.3988813439308747E-2</v>
      </c>
    </row>
    <row r="1078" spans="1:6" x14ac:dyDescent="0.45">
      <c r="A1078">
        <f>A1077+$I$2</f>
        <v>0.10760000000000206</v>
      </c>
      <c r="B1078">
        <f t="shared" si="18"/>
        <v>1076</v>
      </c>
      <c r="C1078">
        <v>1</v>
      </c>
      <c r="D1078">
        <f>D1077+$I$2*(E1077+E1078)/2</f>
        <v>0.99999991487360451</v>
      </c>
      <c r="E1078">
        <f>(E1077*(1-$I$2*$I$5/2)+$I$2*$I$3*C1077-$I$2*$I$3*(D1077+E1077*$I$2/2))/(1+$I$2*$I$5/2)</f>
        <v>-3.6911744801579921E-5</v>
      </c>
      <c r="F1078">
        <f>(E1078-E1077)/$I$2</f>
        <v>9.5791199664252522E-2</v>
      </c>
    </row>
    <row r="1079" spans="1:6" x14ac:dyDescent="0.45">
      <c r="A1079">
        <f>A1078+$I$2</f>
        <v>0.10770000000000206</v>
      </c>
      <c r="B1079">
        <f t="shared" si="18"/>
        <v>1077</v>
      </c>
      <c r="C1079">
        <v>1</v>
      </c>
      <c r="D1079">
        <f>D1078+$I$2*(E1078+E1079)/2</f>
        <v>0.9999999116654128</v>
      </c>
      <c r="E1079">
        <f>(E1078*(1-$I$2*$I$5/2)+$I$2*$I$3*C1078-$I$2*$I$3*(D1078+E1078*$I$2/2))/(1+$I$2*$I$5/2)</f>
        <v>-2.7252089023309303E-5</v>
      </c>
      <c r="F1079">
        <f>(E1079-E1078)/$I$2</f>
        <v>9.6596557782706177E-2</v>
      </c>
    </row>
    <row r="1080" spans="1:6" x14ac:dyDescent="0.45">
      <c r="A1080">
        <f>A1079+$I$2</f>
        <v>0.10780000000000206</v>
      </c>
      <c r="B1080">
        <f t="shared" si="18"/>
        <v>1078</v>
      </c>
      <c r="C1080">
        <v>1</v>
      </c>
      <c r="D1080">
        <f>D1079+$I$2*(E1079+E1080)/2</f>
        <v>0.99999990942233596</v>
      </c>
      <c r="E1080">
        <f>(E1079*(1-$I$2*$I$5/2)+$I$2*$I$3*C1079-$I$2*$I$3*(D1079+E1079*$I$2/2))/(1+$I$2*$I$5/2)</f>
        <v>-1.7609446830324779E-5</v>
      </c>
      <c r="F1080">
        <f>(E1080-E1079)/$I$2</f>
        <v>9.6426421929845227E-2</v>
      </c>
    </row>
    <row r="1081" spans="1:6" x14ac:dyDescent="0.45">
      <c r="A1081">
        <f>A1080+$I$2</f>
        <v>0.10790000000000206</v>
      </c>
      <c r="B1081">
        <f t="shared" si="18"/>
        <v>1079</v>
      </c>
      <c r="C1081">
        <v>1</v>
      </c>
      <c r="D1081">
        <f>D1080+$I$2*(E1080+E1081)/2</f>
        <v>0.99999990813794781</v>
      </c>
      <c r="E1081">
        <f>(E1080*(1-$I$2*$I$5/2)+$I$2*$I$3*C1080-$I$2*$I$3*(D1080+E1080*$I$2/2))/(1+$I$2*$I$5/2)</f>
        <v>-8.0783167382618151E-6</v>
      </c>
      <c r="F1081">
        <f>(E1081-E1080)/$I$2</f>
        <v>9.531130092062963E-2</v>
      </c>
    </row>
    <row r="1082" spans="1:6" x14ac:dyDescent="0.45">
      <c r="A1082">
        <f>A1081+$I$2</f>
        <v>0.10800000000000207</v>
      </c>
      <c r="B1082">
        <f t="shared" si="18"/>
        <v>1080</v>
      </c>
      <c r="C1082">
        <v>1</v>
      </c>
      <c r="D1082">
        <f>D1081+$I$2*(E1081+E1082)/2</f>
        <v>0.99999990779656667</v>
      </c>
      <c r="E1082">
        <f>(E1081*(1-$I$2*$I$5/2)+$I$2*$I$3*C1081-$I$2*$I$3*(D1081+E1081*$I$2/2))/(1+$I$2*$I$5/2)</f>
        <v>1.2506943973089329E-6</v>
      </c>
      <c r="F1082">
        <f>(E1082-E1081)/$I$2</f>
        <v>9.3290111355707486E-2</v>
      </c>
    </row>
    <row r="1083" spans="1:6" x14ac:dyDescent="0.45">
      <c r="A1083">
        <f>A1082+$I$2</f>
        <v>0.10810000000000207</v>
      </c>
      <c r="B1083">
        <f t="shared" si="18"/>
        <v>1081</v>
      </c>
      <c r="C1083">
        <v>1</v>
      </c>
      <c r="D1083">
        <f>D1082+$I$2*(E1082+E1083)/2</f>
        <v>0.9999999083736838</v>
      </c>
      <c r="E1083">
        <f>(E1082*(1-$I$2*$I$5/2)+$I$2*$I$3*C1082-$I$2*$I$3*(D1082+E1082*$I$2/2))/(1+$I$2*$I$5/2)</f>
        <v>1.0291649099657698E-5</v>
      </c>
      <c r="F1083">
        <f>(E1083-E1082)/$I$2</f>
        <v>9.0409547023487635E-2</v>
      </c>
    </row>
    <row r="1084" spans="1:6" x14ac:dyDescent="0.45">
      <c r="A1084">
        <f>A1083+$I$2</f>
        <v>0.10820000000000207</v>
      </c>
      <c r="B1084">
        <f t="shared" si="18"/>
        <v>1082</v>
      </c>
      <c r="C1084">
        <v>1</v>
      </c>
      <c r="D1084">
        <f>D1083+$I$2*(E1083+E1084)/2</f>
        <v>0.99999990983646569</v>
      </c>
      <c r="E1084">
        <f>(E1083*(1-$I$2*$I$5/2)+$I$2*$I$3*C1083-$I$2*$I$3*(D1083+E1083*$I$2/2))/(1+$I$2*$I$5/2)</f>
        <v>1.8963987909516841E-5</v>
      </c>
      <c r="F1084">
        <f>(E1084-E1083)/$I$2</f>
        <v>8.6723388098591425E-2</v>
      </c>
    </row>
    <row r="1085" spans="1:6" x14ac:dyDescent="0.45">
      <c r="A1085">
        <f>A1084+$I$2</f>
        <v>0.10830000000000208</v>
      </c>
      <c r="B1085">
        <f t="shared" si="18"/>
        <v>1083</v>
      </c>
      <c r="C1085">
        <v>1</v>
      </c>
      <c r="D1085">
        <f>D1084+$I$2*(E1084+E1085)/2</f>
        <v>0.99999991214432327</v>
      </c>
      <c r="E1085">
        <f>(E1084*(1-$I$2*$I$5/2)+$I$2*$I$3*C1084-$I$2*$I$3*(D1084+E1084*$I$2/2))/(1+$I$2*$I$5/2)</f>
        <v>2.719316412725756E-5</v>
      </c>
      <c r="F1085">
        <f>(E1085-E1084)/$I$2</f>
        <v>8.2291762177407191E-2</v>
      </c>
    </row>
    <row r="1086" spans="1:6" x14ac:dyDescent="0.45">
      <c r="A1086">
        <f>A1085+$I$2</f>
        <v>0.10840000000000208</v>
      </c>
      <c r="B1086">
        <f t="shared" si="18"/>
        <v>1084</v>
      </c>
      <c r="C1086">
        <v>1</v>
      </c>
      <c r="D1086">
        <f>D1085+$I$2*(E1085+E1086)/2</f>
        <v>0.99999991524954146</v>
      </c>
      <c r="E1086">
        <f>(E1085*(1-$I$2*$I$5/2)+$I$2*$I$3*C1085-$I$2*$I$3*(D1085+E1085*$I$2/2))/(1+$I$2*$I$5/2)</f>
        <v>3.4911200514372845E-5</v>
      </c>
      <c r="F1086">
        <f>(E1086-E1085)/$I$2</f>
        <v>7.7180363871152846E-2</v>
      </c>
    </row>
    <row r="1087" spans="1:6" x14ac:dyDescent="0.45">
      <c r="A1087">
        <f>A1086+$I$2</f>
        <v>0.10850000000000208</v>
      </c>
      <c r="B1087">
        <f t="shared" si="18"/>
        <v>1085</v>
      </c>
      <c r="C1087">
        <v>1</v>
      </c>
      <c r="D1087">
        <f>D1086+$I$2*(E1086+E1087)/2</f>
        <v>0.99999991909795971</v>
      </c>
      <c r="E1087">
        <f>(E1086*(1-$I$2*$I$5/2)+$I$2*$I$3*C1086-$I$2*$I$3*(D1086+E1086*$I$2/2))/(1+$I$2*$I$5/2)</f>
        <v>4.2057164888082227E-5</v>
      </c>
      <c r="F1087">
        <f>(E1087-E1086)/$I$2</f>
        <v>7.145964373709382E-2</v>
      </c>
    </row>
    <row r="1088" spans="1:6" x14ac:dyDescent="0.45">
      <c r="A1088">
        <f>A1087+$I$2</f>
        <v>0.10860000000000208</v>
      </c>
      <c r="B1088">
        <f t="shared" si="18"/>
        <v>1086</v>
      </c>
      <c r="C1088">
        <v>1</v>
      </c>
      <c r="D1088">
        <f>D1087+$I$2*(E1087+E1088)/2</f>
        <v>0.99999992362969603</v>
      </c>
      <c r="E1088">
        <f>(E1087*(1-$I$2*$I$5/2)+$I$2*$I$3*C1087-$I$2*$I$3*(D1087+E1087*$I$2/2))/(1+$I$2*$I$5/2)</f>
        <v>4.8577562186912629E-5</v>
      </c>
      <c r="F1088">
        <f>(E1088-E1087)/$I$2</f>
        <v>6.5203972988304021E-2</v>
      </c>
    </row>
    <row r="1089" spans="1:6" x14ac:dyDescent="0.45">
      <c r="A1089">
        <f>A1088+$I$2</f>
        <v>0.10870000000000209</v>
      </c>
      <c r="B1089">
        <f t="shared" si="18"/>
        <v>1087</v>
      </c>
      <c r="C1089">
        <v>1</v>
      </c>
      <c r="D1089">
        <f>D1088+$I$2*(E1088+E1089)/2</f>
        <v>0.99999992877990618</v>
      </c>
      <c r="E1089">
        <f>(E1088*(1-$I$2*$I$5/2)+$I$2*$I$3*C1088-$I$2*$I$3*(D1088+E1088*$I$2/2))/(1+$I$2*$I$5/2)</f>
        <v>5.4426641719177942E-5</v>
      </c>
      <c r="F1089">
        <f>(E1089-E1088)/$I$2</f>
        <v>5.8490795322653125E-2</v>
      </c>
    </row>
    <row r="1090" spans="1:6" x14ac:dyDescent="0.45">
      <c r="A1090">
        <f>A1089+$I$2</f>
        <v>0.10880000000000209</v>
      </c>
      <c r="B1090">
        <f t="shared" si="18"/>
        <v>1088</v>
      </c>
      <c r="C1090">
        <v>1</v>
      </c>
      <c r="D1090">
        <f>D1089+$I$2*(E1089+E1090)/2</f>
        <v>0.99999993447956925</v>
      </c>
      <c r="E1090">
        <f>(E1089*(1-$I$2*$I$5/2)+$I$2*$I$3*C1089-$I$2*$I$3*(D1089+E1089*$I$2/2))/(1+$I$2*$I$5/2)</f>
        <v>5.9566618978320116E-5</v>
      </c>
      <c r="F1090">
        <f>(E1090-E1089)/$I$2</f>
        <v>5.1399772591421727E-2</v>
      </c>
    </row>
    <row r="1091" spans="1:6" x14ac:dyDescent="0.45">
      <c r="A1091">
        <f>A1090+$I$2</f>
        <v>0.10890000000000209</v>
      </c>
      <c r="B1091">
        <f t="shared" si="18"/>
        <v>1089</v>
      </c>
      <c r="C1091">
        <v>1</v>
      </c>
      <c r="D1091">
        <f>D1090+$I$2*(E1090+E1091)/2</f>
        <v>0.99999994065629083</v>
      </c>
      <c r="E1091">
        <f>(E1090*(1-$I$2*$I$5/2)+$I$2*$I$3*C1090-$I$2*$I$3*(D1090+E1090*$I$2/2))/(1+$I$2*$I$5/2)</f>
        <v>6.3967812487139721E-5</v>
      </c>
      <c r="F1091">
        <f>(E1091-E1090)/$I$2</f>
        <v>4.401193508819605E-2</v>
      </c>
    </row>
    <row r="1092" spans="1:6" x14ac:dyDescent="0.45">
      <c r="A1092">
        <f>A1091+$I$2</f>
        <v>0.1090000000000021</v>
      </c>
      <c r="B1092">
        <f t="shared" si="18"/>
        <v>1090</v>
      </c>
      <c r="C1092">
        <v>1</v>
      </c>
      <c r="D1092">
        <f>D1091+$I$2*(E1091+E1092)/2</f>
        <v>0.99999994723511632</v>
      </c>
      <c r="E1092">
        <f>(E1091*(1-$I$2*$I$5/2)+$I$2*$I$3*C1091-$I$2*$I$3*(D1091+E1091*$I$2/2))/(1+$I$2*$I$5/2)</f>
        <v>6.7608696692977323E-5</v>
      </c>
      <c r="F1092">
        <f>(E1092-E1091)/$I$2</f>
        <v>3.6408842058376023E-2</v>
      </c>
    </row>
    <row r="1093" spans="1:6" x14ac:dyDescent="0.45">
      <c r="A1093">
        <f>A1092+$I$2</f>
        <v>0.1091000000000021</v>
      </c>
      <c r="B1093">
        <f t="shared" si="18"/>
        <v>1091</v>
      </c>
      <c r="C1093">
        <v>1</v>
      </c>
      <c r="D1093">
        <f>D1092+$I$2*(E1092+E1093)/2</f>
        <v>0.99999995413934484</v>
      </c>
      <c r="E1093">
        <f>(E1092*(1-$I$2*$I$5/2)+$I$2*$I$3*C1092-$I$2*$I$3*(D1092+E1092*$I$2/2))/(1+$I$2*$I$5/2)</f>
        <v>7.0475873041973749E-5</v>
      </c>
      <c r="F1093">
        <f>(E1093-E1092)/$I$2</f>
        <v>2.8671763489964253E-2</v>
      </c>
    </row>
    <row r="1094" spans="1:6" x14ac:dyDescent="0.45">
      <c r="A1094">
        <f>A1093+$I$2</f>
        <v>0.1092000000000021</v>
      </c>
      <c r="B1094">
        <f t="shared" si="18"/>
        <v>1092</v>
      </c>
      <c r="C1094">
        <v>1</v>
      </c>
      <c r="D1094">
        <f>D1093+$I$2*(E1093+E1094)/2</f>
        <v>0.99999996129133661</v>
      </c>
      <c r="E1094">
        <f>(E1093*(1-$I$2*$I$5/2)+$I$2*$I$3*C1093-$I$2*$I$3*(D1093+E1093*$I$2/2))/(1+$I$2*$I$5/2)</f>
        <v>7.2563961668555718E-5</v>
      </c>
      <c r="F1094">
        <f>(E1094-E1093)/$I$2</f>
        <v>2.0880886265819687E-2</v>
      </c>
    </row>
    <row r="1095" spans="1:6" x14ac:dyDescent="0.45">
      <c r="A1095">
        <f>A1094+$I$2</f>
        <v>0.1093000000000021</v>
      </c>
      <c r="B1095">
        <f t="shared" si="18"/>
        <v>1093</v>
      </c>
      <c r="C1095">
        <v>1</v>
      </c>
      <c r="D1095">
        <f>D1094+$I$2*(E1094+E1095)/2</f>
        <v>0.99999996861330553</v>
      </c>
      <c r="E1095">
        <f>(E1094*(1-$I$2*$I$5/2)+$I$2*$I$3*C1094-$I$2*$I$3*(D1094+E1094*$I$2/2))/(1+$I$2*$I$5/2)</f>
        <v>7.3875417508375914E-5</v>
      </c>
      <c r="F1095">
        <f>(E1095-E1094)/$I$2</f>
        <v>1.3114558398201968E-2</v>
      </c>
    </row>
    <row r="1096" spans="1:6" x14ac:dyDescent="0.45">
      <c r="A1096">
        <f>A1095+$I$2</f>
        <v>0.10940000000000211</v>
      </c>
      <c r="B1096">
        <f t="shared" si="18"/>
        <v>1094</v>
      </c>
      <c r="C1096">
        <v>1</v>
      </c>
      <c r="D1096">
        <f>D1095+$I$2*(E1095+E1096)/2</f>
        <v>0.9999999760280901</v>
      </c>
      <c r="E1096">
        <f>(E1095*(1-$I$2*$I$5/2)+$I$2*$I$3*C1095-$I$2*$I$3*(D1095+E1095*$I$2/2))/(1+$I$2*$I$5/2)</f>
        <v>7.442027448892727E-5</v>
      </c>
      <c r="F1096">
        <f>(E1096-E1095)/$I$2</f>
        <v>5.4485698055135564E-3</v>
      </c>
    </row>
    <row r="1097" spans="1:6" x14ac:dyDescent="0.45">
      <c r="A1097">
        <f>A1096+$I$2</f>
        <v>0.10950000000000211</v>
      </c>
      <c r="B1097">
        <f t="shared" si="18"/>
        <v>1095</v>
      </c>
      <c r="C1097">
        <v>1</v>
      </c>
      <c r="D1097">
        <f>D1096+$I$2*(E1096+E1097)/2</f>
        <v>0.99999998345989494</v>
      </c>
      <c r="E1097">
        <f>(E1096*(1-$I$2*$I$5/2)+$I$2*$I$3*C1096-$I$2*$I$3*(D1096+E1096*$I$2/2))/(1+$I$2*$I$5/2)</f>
        <v>7.4215822642122818E-5</v>
      </c>
      <c r="F1097">
        <f>(E1097-E1096)/$I$2</f>
        <v>-2.0445184680445211E-3</v>
      </c>
    </row>
    <row r="1098" spans="1:6" x14ac:dyDescent="0.45">
      <c r="A1098">
        <f>A1097+$I$2</f>
        <v>0.10960000000000211</v>
      </c>
      <c r="B1098">
        <f t="shared" si="18"/>
        <v>1096</v>
      </c>
      <c r="C1098">
        <v>1</v>
      </c>
      <c r="D1098">
        <f>D1097+$I$2*(E1097+E1098)/2</f>
        <v>0.99999999083499724</v>
      </c>
      <c r="E1098">
        <f>(E1097*(1-$I$2*$I$5/2)+$I$2*$I$3*C1097-$I$2*$I$3*(D1097+E1097*$I$2/2))/(1+$I$2*$I$5/2)</f>
        <v>7.32862233471544E-5</v>
      </c>
      <c r="F1098">
        <f>(E1098-E1097)/$I$2</f>
        <v>-9.2959929496841832E-3</v>
      </c>
    </row>
    <row r="1099" spans="1:6" x14ac:dyDescent="0.45">
      <c r="A1099">
        <f>A1098+$I$2</f>
        <v>0.10970000000000212</v>
      </c>
      <c r="B1099">
        <f t="shared" si="18"/>
        <v>1097</v>
      </c>
      <c r="C1099">
        <v>1</v>
      </c>
      <c r="D1099">
        <f>D1098+$I$2*(E1098+E1099)/2</f>
        <v>0.9999999980824118</v>
      </c>
      <c r="E1099">
        <f>(E1098*(1-$I$2*$I$5/2)+$I$2*$I$3*C1098-$I$2*$I$3*(D1098+E1098*$I$2/2))/(1+$I$2*$I$5/2)</f>
        <v>7.1662068135956911E-5</v>
      </c>
      <c r="F1099">
        <f>(E1099-E1098)/$I$2</f>
        <v>-1.624155211197488E-2</v>
      </c>
    </row>
    <row r="1100" spans="1:6" x14ac:dyDescent="0.45">
      <c r="A1100">
        <f>A1099+$I$2</f>
        <v>0.10980000000000212</v>
      </c>
      <c r="B1100">
        <f t="shared" si="18"/>
        <v>1098</v>
      </c>
      <c r="C1100">
        <v>1</v>
      </c>
      <c r="D1100">
        <f>D1099+$I$2*(E1099+E1100)/2</f>
        <v>1.0000000051345095</v>
      </c>
      <c r="E1100">
        <f>(E1099*(1-$I$2*$I$5/2)+$I$2*$I$3*C1099-$I$2*$I$3*(D1099+E1099*$I$2/2))/(1+$I$2*$I$5/2)</f>
        <v>6.9379887277651973E-5</v>
      </c>
      <c r="F1100">
        <f>(E1100-E1099)/$I$2</f>
        <v>-2.2821808583049382E-2</v>
      </c>
    </row>
    <row r="1101" spans="1:6" x14ac:dyDescent="0.45">
      <c r="A1101">
        <f>A1100+$I$2</f>
        <v>0.10990000000000212</v>
      </c>
      <c r="B1101">
        <f t="shared" si="18"/>
        <v>1099</v>
      </c>
      <c r="C1101">
        <v>1</v>
      </c>
      <c r="D1101">
        <f>D1100+$I$2*(E1100+E1101)/2</f>
        <v>1.0000000119275845</v>
      </c>
      <c r="E1101">
        <f>(E1100*(1-$I$2*$I$5/2)+$I$2*$I$3*C1100-$I$2*$I$3*(D1100+E1100*$I$2/2))/(1+$I$2*$I$5/2)</f>
        <v>6.6481614358345002E-5</v>
      </c>
      <c r="F1101">
        <f>(E1101-E1100)/$I$2</f>
        <v>-2.8982729193069708E-2</v>
      </c>
    </row>
    <row r="1102" spans="1:6" x14ac:dyDescent="0.45">
      <c r="A1102">
        <f>A1101+$I$2</f>
        <v>0.11000000000000212</v>
      </c>
      <c r="B1102">
        <f t="shared" si="18"/>
        <v>1100</v>
      </c>
      <c r="C1102">
        <v>1</v>
      </c>
      <c r="D1102">
        <f>D1101+$I$2*(E1101+E1102)/2</f>
        <v>1.0000000184023659</v>
      </c>
      <c r="E1102">
        <f>(E1101*(1-$I$2*$I$5/2)+$I$2*$I$3*C1101-$I$2*$I$3*(D1101+E1101*$I$2/2))/(1+$I$2*$I$5/2)</f>
        <v>6.3014013422670463E-5</v>
      </c>
      <c r="F1102">
        <f>(E1102-E1101)/$I$2</f>
        <v>-3.4676009356745391E-2</v>
      </c>
    </row>
    <row r="1103" spans="1:6" x14ac:dyDescent="0.45">
      <c r="A1103">
        <f>A1102+$I$2</f>
        <v>0.11010000000000213</v>
      </c>
      <c r="B1103">
        <f t="shared" si="18"/>
        <v>1101</v>
      </c>
      <c r="C1103">
        <v>1</v>
      </c>
      <c r="D1103">
        <f>D1102+$I$2*(E1102+E1103)/2</f>
        <v>1.0000000245044702</v>
      </c>
      <c r="E1103">
        <f>(E1102*(1-$I$2*$I$5/2)+$I$2*$I$3*C1102-$I$2*$I$3*(D1102+E1102*$I$2/2))/(1+$I$2*$I$5/2)</f>
        <v>5.9028075439492203E-5</v>
      </c>
      <c r="F1103">
        <f>(E1103-E1102)/$I$2</f>
        <v>-3.9859379831782601E-2</v>
      </c>
    </row>
    <row r="1104" spans="1:6" x14ac:dyDescent="0.45">
      <c r="A1104">
        <f>A1103+$I$2</f>
        <v>0.11020000000000213</v>
      </c>
      <c r="B1104">
        <f t="shared" si="18"/>
        <v>1102</v>
      </c>
      <c r="C1104">
        <v>1</v>
      </c>
      <c r="D1104">
        <f>D1103+$I$2*(E1103+E1104)/2</f>
        <v>1.0000000301847936</v>
      </c>
      <c r="E1104">
        <f>(E1103*(1-$I$2*$I$5/2)+$I$2*$I$3*C1103-$I$2*$I$3*(D1103+E1103*$I$2/2))/(1+$I$2*$I$5/2)</f>
        <v>5.4578391036176331E-5</v>
      </c>
      <c r="F1104">
        <f>(E1104-E1103)/$I$2</f>
        <v>-4.4496844033158713E-2</v>
      </c>
    </row>
    <row r="1105" spans="1:6" x14ac:dyDescent="0.45">
      <c r="A1105">
        <f>A1104+$I$2</f>
        <v>0.11030000000000213</v>
      </c>
      <c r="B1105">
        <f t="shared" si="18"/>
        <v>1103</v>
      </c>
      <c r="C1105">
        <v>1</v>
      </c>
      <c r="D1105">
        <f>D1104+$I$2*(E1104+E1105)/2</f>
        <v>1.0000000353998384</v>
      </c>
      <c r="E1105">
        <f>(E1104*(1-$I$2*$I$5/2)+$I$2*$I$3*C1104-$I$2*$I$3*(D1104+E1104*$I$2/2))/(1+$I$2*$I$5/2)</f>
        <v>4.9722506263843648E-5</v>
      </c>
      <c r="F1105">
        <f>(E1105-E1104)/$I$2</f>
        <v>-4.8558847723326824E-2</v>
      </c>
    </row>
    <row r="1106" spans="1:6" x14ac:dyDescent="0.45">
      <c r="A1106">
        <f>A1105+$I$2</f>
        <v>0.11040000000000214</v>
      </c>
      <c r="B1106">
        <f t="shared" si="18"/>
        <v>1104</v>
      </c>
      <c r="C1106">
        <v>1</v>
      </c>
      <c r="D1106">
        <f>D1105+$I$2*(E1105+E1106)/2</f>
        <v>1.0000000401119771</v>
      </c>
      <c r="E1106">
        <f>(E1105*(1-$I$2*$I$5/2)+$I$2*$I$3*C1105-$I$2*$I$3*(D1105+E1105*$I$2/2))/(1+$I$2*$I$5/2)</f>
        <v>4.4520268268014811E-5</v>
      </c>
      <c r="F1106">
        <f>(E1106-E1105)/$I$2</f>
        <v>-5.2022379958288366E-2</v>
      </c>
    </row>
    <row r="1107" spans="1:6" x14ac:dyDescent="0.45">
      <c r="A1107">
        <f>A1106+$I$2</f>
        <v>0.11050000000000214</v>
      </c>
      <c r="B1107">
        <f t="shared" si="18"/>
        <v>1105</v>
      </c>
      <c r="C1107">
        <v>1</v>
      </c>
      <c r="D1107">
        <f>D1106+$I$2*(E1106+E1107)/2</f>
        <v>1.0000000442896488</v>
      </c>
      <c r="E1107">
        <f>(E1106*(1-$I$2*$I$5/2)+$I$2*$I$3*C1106-$I$2*$I$3*(D1106+E1106*$I$2/2))/(1+$I$2*$I$5/2)</f>
        <v>3.9033167683058496E-5</v>
      </c>
      <c r="F1107">
        <f>(E1107-E1106)/$I$2</f>
        <v>-5.4871005849563149E-2</v>
      </c>
    </row>
    <row r="1108" spans="1:6" x14ac:dyDescent="0.45">
      <c r="A1108">
        <f>A1107+$I$2</f>
        <v>0.11060000000000214</v>
      </c>
      <c r="B1108">
        <f t="shared" si="18"/>
        <v>1106</v>
      </c>
      <c r="C1108">
        <v>1</v>
      </c>
      <c r="D1108">
        <f>D1107+$I$2*(E1107+E1108)/2</f>
        <v>1.0000000479074915</v>
      </c>
      <c r="E1108">
        <f>(E1107*(1-$I$2*$I$5/2)+$I$2*$I$3*C1107-$I$2*$I$3*(D1107+E1107*$I$2/2))/(1+$I$2*$I$5/2)</f>
        <v>3.3323684176829034E-5</v>
      </c>
      <c r="F1108">
        <f>(E1108-E1107)/$I$2</f>
        <v>-5.709483506229461E-2</v>
      </c>
    </row>
    <row r="1109" spans="1:6" x14ac:dyDescent="0.45">
      <c r="A1109">
        <f>A1108+$I$2</f>
        <v>0.11070000000000214</v>
      </c>
      <c r="B1109">
        <f t="shared" si="18"/>
        <v>1107</v>
      </c>
      <c r="C1109">
        <v>1</v>
      </c>
      <c r="D1109">
        <f>D1108+$I$2*(E1108+E1109)/2</f>
        <v>1.0000000509464078</v>
      </c>
      <c r="E1109">
        <f>(E1108*(1-$I$2*$I$5/2)+$I$2*$I$3*C1108-$I$2*$I$3*(D1108+E1108*$I$2/2))/(1+$I$2*$I$5/2)</f>
        <v>2.7454641711888436E-5</v>
      </c>
      <c r="F1109">
        <f>(E1109-E1108)/$I$2</f>
        <v>-5.8690424649405985E-2</v>
      </c>
    </row>
    <row r="1110" spans="1:6" x14ac:dyDescent="0.45">
      <c r="A1110">
        <f>A1109+$I$2</f>
        <v>0.11080000000000215</v>
      </c>
      <c r="B1110">
        <f t="shared" si="18"/>
        <v>1108</v>
      </c>
      <c r="C1110">
        <v>1</v>
      </c>
      <c r="D1110">
        <f>D1109+$I$2*(E1109+E1110)/2</f>
        <v>1.0000000533935689</v>
      </c>
      <c r="E1110">
        <f>(E1109*(1-$I$2*$I$5/2)+$I$2*$I$3*C1109-$I$2*$I$3*(D1109+E1109*$I$2/2))/(1+$I$2*$I$5/2)</f>
        <v>2.148857940366653E-5</v>
      </c>
      <c r="F1110">
        <f>(E1110-E1109)/$I$2</f>
        <v>-5.9660623082219061E-2</v>
      </c>
    </row>
    <row r="1111" spans="1:6" x14ac:dyDescent="0.45">
      <c r="A1111">
        <f>A1110+$I$2</f>
        <v>0.11090000000000215</v>
      </c>
      <c r="B1111">
        <f t="shared" si="18"/>
        <v>1109</v>
      </c>
      <c r="C1111">
        <v>1</v>
      </c>
      <c r="D1111">
        <f>D1110+$I$2*(E1110+E1111)/2</f>
        <v>1.0000000552423551</v>
      </c>
      <c r="E1111">
        <f>(E1110*(1-$I$2*$I$5/2)+$I$2*$I$3*C1110-$I$2*$I$3*(D1110+E1110*$I$2/2))/(1+$I$2*$I$5/2)</f>
        <v>1.5487143771907752E-5</v>
      </c>
      <c r="F1111">
        <f>(E1111-E1110)/$I$2</f>
        <v>-6.0014356317587766E-2</v>
      </c>
    </row>
    <row r="1112" spans="1:6" x14ac:dyDescent="0.45">
      <c r="A1112">
        <f>A1111+$I$2</f>
        <v>0.11100000000000215</v>
      </c>
      <c r="B1112">
        <f t="shared" si="18"/>
        <v>1110</v>
      </c>
      <c r="C1112">
        <v>1</v>
      </c>
      <c r="D1112">
        <f>D1111+$I$2*(E1111+E1112)/2</f>
        <v>1.0000000564922378</v>
      </c>
      <c r="E1112">
        <f>(E1111*(1-$I$2*$I$5/2)+$I$2*$I$3*C1111-$I$2*$I$3*(D1111+E1111*$I$2/2))/(1+$I$2*$I$5/2)</f>
        <v>9.5105077617280514E-6</v>
      </c>
      <c r="F1112">
        <f>(E1112-E1111)/$I$2</f>
        <v>-5.9766360101797006E-2</v>
      </c>
    </row>
    <row r="1113" spans="1:6" x14ac:dyDescent="0.45">
      <c r="A1113">
        <f>A1112+$I$2</f>
        <v>0.11110000000000216</v>
      </c>
      <c r="B1113">
        <f t="shared" si="18"/>
        <v>1111</v>
      </c>
      <c r="C1113">
        <v>1</v>
      </c>
      <c r="D1113">
        <f>D1112+$I$2*(E1112+E1113)/2</f>
        <v>1.0000000571486043</v>
      </c>
      <c r="E1113">
        <f>(E1112*(1-$I$2*$I$5/2)+$I$2*$I$3*C1112-$I$2*$I$3*(D1112+E1112*$I$2/2))/(1+$I$2*$I$5/2)</f>
        <v>3.6168215045807736E-6</v>
      </c>
      <c r="F1113">
        <f>(E1113-E1112)/$I$2</f>
        <v>-5.8936862571472771E-2</v>
      </c>
    </row>
    <row r="1114" spans="1:6" x14ac:dyDescent="0.45">
      <c r="A1114">
        <f>A1113+$I$2</f>
        <v>0.11120000000000216</v>
      </c>
      <c r="B1114">
        <f t="shared" si="18"/>
        <v>1112</v>
      </c>
      <c r="C1114">
        <v>1</v>
      </c>
      <c r="D1114">
        <f>D1113+$I$2*(E1113+E1114)/2</f>
        <v>1.0000000572225303</v>
      </c>
      <c r="E1114">
        <f>(E1113*(1-$I$2*$I$5/2)+$I$2*$I$3*C1113-$I$2*$I$3*(D1113+E1113*$I$2/2))/(1+$I$2*$I$5/2)</f>
        <v>-2.1383008546082449E-6</v>
      </c>
      <c r="F1114">
        <f>(E1114-E1113)/$I$2</f>
        <v>-5.7551223591890181E-2</v>
      </c>
    </row>
    <row r="1115" spans="1:6" x14ac:dyDescent="0.45">
      <c r="A1115">
        <f>A1114+$I$2</f>
        <v>0.11130000000000216</v>
      </c>
      <c r="B1115">
        <f t="shared" si="18"/>
        <v>1113</v>
      </c>
      <c r="C1115">
        <v>1</v>
      </c>
      <c r="D1115">
        <f>D1114+$I$2*(E1114+E1115)/2</f>
        <v>1.0000000567305025</v>
      </c>
      <c r="E1115">
        <f>(E1114*(1-$I$2*$I$5/2)+$I$2*$I$3*C1114-$I$2*$I$3*(D1114+E1114*$I$2/2))/(1+$I$2*$I$5/2)</f>
        <v>-7.7022540498829001E-6</v>
      </c>
      <c r="F1115">
        <f>(E1115-E1114)/$I$2</f>
        <v>-5.5639531952746547E-2</v>
      </c>
    </row>
    <row r="1116" spans="1:6" x14ac:dyDescent="0.45">
      <c r="A1116">
        <f>A1115+$I$2</f>
        <v>0.11140000000000216</v>
      </c>
      <c r="B1116">
        <f t="shared" si="18"/>
        <v>1114</v>
      </c>
      <c r="C1116">
        <v>1</v>
      </c>
      <c r="D1116">
        <f>D1115+$I$2*(E1115+E1116)/2</f>
        <v>1.0000000556940962</v>
      </c>
      <c r="E1116">
        <f>(E1115*(1-$I$2*$I$5/2)+$I$2*$I$3*C1115-$I$2*$I$3*(D1115+E1115*$I$2/2))/(1+$I$2*$I$5/2)</f>
        <v>-1.3025871170087745E-5</v>
      </c>
      <c r="F1116">
        <f>(E1116-E1115)/$I$2</f>
        <v>-5.3236171202048446E-2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 Kostka</dc:creator>
  <cp:lastModifiedBy>Timothy D Kostka</cp:lastModifiedBy>
  <dcterms:created xsi:type="dcterms:W3CDTF">2019-12-29T21:01:27Z</dcterms:created>
  <dcterms:modified xsi:type="dcterms:W3CDTF">2019-12-30T01:06:49Z</dcterms:modified>
</cp:coreProperties>
</file>