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9b444874a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d3642425dd4607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<x:sst xmlns:x="http://schemas.openxmlformats.org/spreadsheetml/2006/main">
  <x:si>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Job:</x:t>
  </x:si>
  <x:si>
    <x:t xml:space="preserve">Room/section</x:t>
  </x:si>
  <x:si>
    <x:t xml:space="preserve"> 3/4 Plywood </x:t>
  </x:si>
  <x:si>
    <x:t xml:space="preserve"> 5/8 Plywood </x:t>
  </x:si>
  <x:si>
    <x:t xml:space="preserve"> 1/4 Plywood </x:t>
  </x:si>
  <x:si>
    <x:t xml:space="preserve"> 3/4 Finish Panel </x:t>
  </x:si>
  <x:si>
    <x:t xml:space="preserve">1/4 Finish Panel </x:t>
  </x:si>
  <x:si>
    <x:t xml:space="preserve">Edge Banding (m)</x:t>
  </x:si>
  <x:si>
    <x:t xml:space="preserve">Color</x:t>
  </x:si>
  <x:si>
    <x:t xml:space="preserve">Total Qty:</x:t>
  </x:si>
  <x:si>
    <x:t xml:space="preserve">Color Table</x:t>
  </x:si>
  <x:si>
    <x:t xml:space="preserve">Color:</x:t>
  </x:si>
  <x:si>
    <x:t xml:space="preserve">Sheets (3/4):</x:t>
  </x:si>
  <x:si>
    <x:t xml:space="preserve">Sheets (1/4):</x:t>
  </x:si>
  <x:si>
    <x:t xml:space="preserve">Edge Banding (m):</x:t>
  </x:si>
  <x:si>
    <x:t xml:space="preserve">0.5 = small parts OR half-sheets</x:t>
  </x:si>
  <x:si>
    <x:t xml:space="preserve">Check CNC layout files for using leftovers!!!</x:t>
  </x:si>
</x:sst>
</file>

<file path=xl/styles.xml><?xml version="1.0" encoding="utf-8"?>
<x:styleSheet xmlns:x="http://schemas.openxmlformats.org/spreadsheetml/2006/main">
  <x:numFmts count="1">
    <x:numFmt numFmtId="176" formatCode="0;\-0;;@"/>
  </x:numFmts>
  <x:fonts count="5">
    <x:font>
      <x:sz val="11"/>
      <x:color theme="1"/>
      <x:name val="等线"/>
    </x:font>
    <x:font>
      <x:b/>
      <x:sz val="11"/>
      <x:color theme="1"/>
      <x:name val="等线"/>
    </x:font>
    <x:font>
      <x:b/>
      <x:sz val="11"/>
      <x:color theme="1"/>
      <x:name val="等线"/>
    </x:font>
    <x:font>
      <x:b/>
      <x:sz val="14"/>
      <x:color theme="1"/>
      <x:name val="等线"/>
    </x:font>
    <x:font>
      <x:sz val="9"/>
      <x:name val="等线"/>
    </x:font>
  </x:fonts>
  <x:fills count="5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2" tint="-0.24998"/>
      </x:patternFill>
    </x:fill>
    <x:fill>
      <x:patternFill patternType="solid">
        <x:fgColor theme="2" tint="-0.09998"/>
      </x:patternFill>
    </x:fill>
  </x:fills>
  <x:borders count="1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176" fontId="0" fillId="3" borderId="1" xfId="0" applyNumberFormat="1" applyFill="1" applyBorder="1" applyAlignment="1">
      <x:alignment horizontal="center" vertical="center"/>
    </x:xf>
    <x:xf numFmtId="176" fontId="0" fillId="3" borderId="3" xfId="0" applyNumberFormat="1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176" fontId="0" fillId="4" borderId="4" xfId="0" applyNumberFormat="1" applyFill="1" applyBorder="1" applyAlignment="1">
      <x:alignment horizontal="center" vertical="center"/>
    </x:xf>
    <x:xf numFmtId="0" fontId="1" fillId="3" borderId="7" xfId="0" applyFont="1" applyFill="1" applyBorder="1" applyAlignment="1">
      <x:alignment horizontal="center" vertical="center"/>
    </x:xf>
    <x:xf numFmtId="0" fontId="1" fillId="3" borderId="8" xfId="0" applyFont="1" applyFill="1" applyBorder="1" applyAlignment="1">
      <x:alignment horizontal="center" vertical="center"/>
    </x:xf>
    <x:xf numFmtId="0" fontId="3" fillId="3" borderId="5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3" xfId="0" applyFont="1" applyFill="1" applyBorder="1" applyAlignment="1">
      <x:alignment horizontal="center" vertical="center"/>
    </x:xf>
    <x:xf numFmtId="0" fontId="1" fillId="3" borderId="2" xfId="0" applyFont="1" applyFill="1" applyBorder="1" applyAlignment="1">
      <x:alignment horizontal="center" vertical="center"/>
    </x:xf>
    <x:xf numFmtId="0" fontId="1" fillId="3" borderId="3" xfId="0" applyFont="1" applyFill="1" applyBorder="1" applyAlignment="1">
      <x:alignment horizontal="center" vertical="center"/>
    </x:xf>
    <x:xf numFmtId="0" fontId="3" fillId="3" borderId="7" xfId="0" applyFont="1" applyFill="1" applyBorder="1" applyAlignment="1">
      <x:alignment horizontal="center" vertical="center"/>
    </x:xf>
    <x:xf numFmtId="0" fontId="2" fillId="3" borderId="6" xfId="0" applyFont="1" applyFill="1" applyBorder="1" applyAlignment="1">
      <x:alignment horizontal="center" vertical="center"/>
    </x:xf>
    <x:xf numFmtId="0" fontId="2" fillId="3" borderId="8" xfId="0" applyFont="1" applyFill="1" applyBorder="1" applyAlignment="1">
      <x:alignment horizontal="center" vertical="center"/>
    </x:xf>
    <x:xf numFmtId="0" fontId="2" fillId="3" borderId="9" xfId="0" applyFont="1" applyFill="1" applyBorder="1" applyAlignment="1">
      <x:alignment horizontal="center" vertical="center"/>
    </x:xf>
    <x:xf numFmtId="0" fontId="2" fillId="3" borderId="0" xfId="0" applyFont="1" applyFill="1" applyAlignment="1">
      <x:alignment horizontal="center" vertical="center"/>
    </x:xf>
    <x:xf numFmtId="0" fontId="2" fillId="3" borderId="10" xfId="0" applyFont="1" applyFill="1" applyBorder="1" applyAlignment="1">
      <x:alignment horizontal="center" vertical="center"/>
    </x:xf>
    <x:xf numFmtId="0" fontId="1" fillId="3" borderId="11" xfId="0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9c97e00304752" /><Relationship Type="http://schemas.openxmlformats.org/officeDocument/2006/relationships/theme" Target="/xl/theme/theme1.xml" Id="R2e99166b9bcd4bbe" /><Relationship Type="http://schemas.openxmlformats.org/officeDocument/2006/relationships/sheetMetadata" Target="/xl/metadata1.xml" Id="Re8158dfa0027404d" /><Relationship Type="http://schemas.openxmlformats.org/officeDocument/2006/relationships/sharedStrings" Target="/xl/sharedStrings.xml" Id="R597d7cbe4a7440dd" /><Relationship Type="http://schemas.openxmlformats.org/officeDocument/2006/relationships/worksheet" Target="/xl/worksheets/sheet1.xml" Id="Rb5d3642425dd460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3.1640625" customWidth="1"/>
    <x:col min="3" max="5" width="12.5" customWidth="1"/>
    <x:col min="6" max="6" width="16" customWidth="1"/>
    <x:col min="7" max="7" width="18.33203125" customWidth="1"/>
    <x:col min="8" max="8" width="18.33203125" customWidth="1"/>
    <x:col min="9" max="9" width="14.5" customWidth="1"/>
  </x:cols>
  <x:sheetData>
    <x:row r="1">
      <x:c r="A1" s="1" t="s">
        <x:v>0</x:v>
      </x:c>
      <x:c r="B1" s="25" t="str">
        <x:v>ORDER_ID</x:v>
      </x:c>
      <x:c r="C1" s="25"/>
      <x:c r="D1" s="25"/>
      <x:c r="E1" s="25"/>
      <x:c r="F1" s="25"/>
      <x:c r="G1" s="25"/>
      <x:c r="H1" s="25"/>
      <x:c r="I1" s="25"/>
    </x:row>
    <x:row r="2">
      <x:c r="A2" s="24" t="s">
        <x:v>1</x:v>
      </x:c>
      <x:c r="B2" s="24"/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  <x:c r="H2" s="1" t="s">
        <x:v>7</x:v>
      </x:c>
      <x:c r="I2" s="1" t="s">
        <x:v>8</x:v>
      </x:c>
    </x:row>
    <x:row r="3">
      <x:c r="A3" s="13"/>
      <x:c r="B3" s="14"/>
      <x:c r="C3" s="5"/>
      <x:c r="D3" s="5"/>
      <x:c r="E3" s="5"/>
      <x:c r="F3" s="5"/>
      <x:c r="G3" s="5"/>
      <x:c r="H3" s="5"/>
      <x:c r="I3" s="6"/>
    </x:row>
    <x:row r="4">
      <x:c r="A4" s="13"/>
      <x:c r="B4" s="14"/>
      <x:c r="C4" s="5"/>
      <x:c r="D4" s="5"/>
      <x:c r="E4" s="5"/>
      <x:c r="F4" s="5"/>
      <x:c r="G4" s="5"/>
      <x:c r="H4" s="5"/>
      <x:c r="I4" s="6"/>
    </x:row>
    <x:row r="5">
      <x:c r="A5" s="13"/>
      <x:c r="B5" s="14"/>
      <x:c r="C5" s="5"/>
      <x:c r="D5" s="5"/>
      <x:c r="E5" s="5"/>
      <x:c r="F5" s="5"/>
      <x:c r="G5" s="5"/>
      <x:c r="H5" s="5"/>
      <x:c r="I5" s="6"/>
    </x:row>
    <x:row r="6">
      <x:c r="A6" s="13"/>
      <x:c r="B6" s="14"/>
      <x:c r="C6" s="5"/>
      <x:c r="D6" s="5"/>
      <x:c r="E6" s="5"/>
      <x:c r="F6" s="5"/>
      <x:c r="G6" s="5"/>
      <x:c r="H6" s="5"/>
      <x:c r="I6" s="6"/>
    </x:row>
    <x:row r="7">
      <x:c r="A7" s="13"/>
      <x:c r="B7" s="14"/>
      <x:c r="C7" s="5"/>
      <x:c r="D7" s="5"/>
      <x:c r="E7" s="5"/>
      <x:c r="F7" s="5"/>
      <x:c r="G7" s="5"/>
      <x:c r="H7" s="5"/>
      <x:c r="I7" s="6"/>
    </x:row>
    <x:row r="8">
      <x:c r="A8" s="13"/>
      <x:c r="B8" s="14"/>
      <x:c r="C8" s="5"/>
      <x:c r="D8" s="5"/>
      <x:c r="E8" s="5"/>
      <x:c r="F8" s="5"/>
      <x:c r="G8" s="5"/>
      <x:c r="H8" s="5"/>
      <x:c r="I8" s="6"/>
    </x:row>
    <x:row r="9">
      <x:c r="A9" s="13"/>
      <x:c r="B9" s="14"/>
      <x:c r="C9" s="5"/>
      <x:c r="D9" s="5"/>
      <x:c r="E9" s="5"/>
      <x:c r="F9" s="5"/>
      <x:c r="G9" s="5"/>
      <x:c r="H9" s="5"/>
      <x:c r="I9" s="6"/>
    </x:row>
    <x:row r="10">
      <x:c r="A10" s="13"/>
      <x:c r="B10" s="14"/>
      <x:c r="C10" s="5"/>
      <x:c r="D10" s="5"/>
      <x:c r="E10" s="5"/>
      <x:c r="F10" s="5"/>
      <x:c r="G10" s="5"/>
      <x:c r="H10" s="5"/>
      <x:c r="I10" s="6"/>
    </x:row>
    <x:row r="11">
      <x:c r="A11" s="13"/>
      <x:c r="B11" s="14"/>
      <x:c r="C11" s="5"/>
      <x:c r="D11" s="5"/>
      <x:c r="E11" s="5"/>
      <x:c r="F11" s="5"/>
      <x:c r="G11" s="5"/>
      <x:c r="H11" s="5"/>
      <x:c r="I11" s="6"/>
    </x:row>
    <x:row r="12">
      <x:c r="A12" s="13"/>
      <x:c r="B12" s="14"/>
      <x:c r="C12" s="5"/>
      <x:c r="D12" s="5"/>
      <x:c r="E12" s="5"/>
      <x:c r="F12" s="5"/>
      <x:c r="G12" s="5"/>
      <x:c r="H12" s="5"/>
      <x:c r="I12" s="6"/>
    </x:row>
    <x:row r="13">
      <x:c r="A13" s="13"/>
      <x:c r="B13" s="14"/>
      <x:c r="C13" s="5"/>
      <x:c r="D13" s="5"/>
      <x:c r="E13" s="5"/>
      <x:c r="F13" s="5"/>
      <x:c r="G13" s="5"/>
      <x:c r="H13" s="5"/>
      <x:c r="I13" s="6"/>
    </x:row>
    <x:row r="14">
      <x:c r="A14" s="12" t="s">
        <x:v>9</x:v>
      </x:c>
      <x:c r="B14" s="12"/>
      <x:c r="C14" s="3" t="n">
        <x:f>SUM(C3:C13)</x:f>
        <x:v>0</x:v>
      </x:c>
      <x:c r="D14" s="3" t="n">
        <x:f t="shared" ref="D14:E14" si="0">SUM(D3:D13)</x:f>
        <x:v>0</x:v>
      </x:c>
      <x:c r="E14" s="3" t="n">
        <x:f t="shared" si="0">SUM(E3:E13)</x:f>
        <x:v>0</x:v>
      </x:c>
      <x:c r="F14" s="3" t="n" cm="1">
        <x:f t="array" ref="F14">SUM(F3:F13)</x:f>
        <x:v>0</x:v>
      </x:c>
      <x:c r="G14" s="3" t="n" cm="1">
        <x:f t="array" ref="G14">SUM(G3:G13)</x:f>
        <x:v>0</x:v>
      </x:c>
      <x:c r="H14" s="3" t="n" cm="1">
        <x:f t="array" ref="H14">SUM(H3:H13)</x:f>
        <x:v>0</x:v>
      </x:c>
      <x:c r="I14" s="4"/>
    </x:row>
    <x:row r="15">
      <x:c r="A15" s="12" t="s">
        <x:v>10</x:v>
      </x:c>
      <x:c r="B15" s="12"/>
      <x:c r="C15" s="12"/>
      <x:c r="D15" s="12"/>
      <x:c r="E15" s="12"/>
      <x:c r="F15" s="12"/>
      <x:c r="G15" s="12"/>
      <x:c r="H15" s="12"/>
      <x:c r="I15" s="12"/>
    </x:row>
    <x:row r="16">
      <x:c r="A16" s="15" t="s">
        <x:v>11</x:v>
      </x:c>
      <x:c r="B16" s="16"/>
      <x:c r="C16" s="2"/>
      <x:c r="D16" s="2"/>
      <x:c r="E16" s="2"/>
      <x:c r="F16" s="2"/>
      <x:c r="G16" s="2"/>
      <x:c r="H16" s="2"/>
      <x:c r="I16" s="2"/>
    </x:row>
    <x:row r="17">
      <x:c r="A17" s="8" t="s">
        <x:v>12</x:v>
      </x:c>
      <x:c r="B17" s="9"/>
      <x:c r="C17" s="7" t="str">
        <x:f>IF(C$16="","",SUMIF($I$3:$I$13,C$16,$F$3:$F$13))</x:f>
      </x:c>
      <x:c r="D17" s="7" t="str">
        <x:f>IF(D$16="","",SUMIF($I$3:$I$13,D$16,$F$3:$F$13))</x:f>
      </x:c>
      <x:c r="E17" s="7" t="str">
        <x:f>IF(E$16="","",SUMIF($I$3:$I$13,E$16,$F$3:$F$13))</x:f>
      </x:c>
      <x:c r="F17" s="7" t="str">
        <x:f>IF(F$16="","",SUMIF($I$3:$I$13,F$16,$F$3:$F$13))</x:f>
      </x:c>
      <x:c r="G17" s="7" t="str">
        <x:f>IF(G$16="","",SUMIF($I$3:$I$13,G$16,$F$3:$F$13))</x:f>
      </x:c>
      <x:c r="H17" s="7" t="str">
        <x:f>IF(H$16="","",SUMIF($I$3:$I$13,H$16,$F$3:$F$13))</x:f>
      </x:c>
      <x:c r="I17" s="7" t="str">
        <x:f>IF(I$16="","",SUMIF($I$3:$I$13,I$16,$F$3:$F$13))</x:f>
      </x:c>
    </x:row>
    <x:row r="18">
      <x:c r="A18" s="12" t="s">
        <x:v>13</x:v>
      </x:c>
      <x:c r="B18" s="12"/>
      <x:c r="C18" s="7" t="str">
        <x:f>IF(C$16="","",SUMIF($I$3:$I$13,C$16,$G$3:$G$13))</x:f>
      </x:c>
      <x:c r="D18" s="7" t="str">
        <x:f>IF(D$16="","",SUMIF($I$3:$I$13,D$16,$G$3:$G$13))</x:f>
      </x:c>
      <x:c r="E18" s="7" t="str">
        <x:f>IF(E$16="","",SUMIF($I$3:$I$13,E$16,$G$3:$G$13))</x:f>
      </x:c>
      <x:c r="F18" s="7" t="str">
        <x:f>IF(F$16="","",SUMIF($I$3:$I$13,F$16,$G$3:$G$13))</x:f>
      </x:c>
      <x:c r="G18" s="7" t="str">
        <x:f>IF(G$16="","",SUMIF($I$3:$I$13,G$16,$G$3:$G$13))</x:f>
      </x:c>
      <x:c r="H18" s="7" t="str">
        <x:f>IF(H$16="","",SUMIF($I$3:$I$13,H$16,$G$3:$G$13))</x:f>
      </x:c>
      <x:c r="I18" s="7" t="str">
        <x:f>IF(I$16="","",SUMIF($I$3:$I$13,I$16,$G$3:$G$13))</x:f>
      </x:c>
    </x:row>
    <x:row r="19">
      <x:c r="A19" s="15" t="s">
        <x:v>14</x:v>
      </x:c>
      <x:c r="B19" s="23"/>
      <x:c r="C19" s="7" t="str">
        <x:f>IF(C$16="","",SUMIF($I$3:$I$13,C$16,$H$3:$H$13))</x:f>
      </x:c>
      <x:c r="D19" s="7" t="str">
        <x:f t="shared" ref="D19:I19" si="1">IF(D$16="","",SUMIF($I$3:$I$13,D$16,$H$3:$H$13))</x:f>
      </x:c>
      <x:c r="E19" s="7" t="str">
        <x:f t="shared" si="1">IF(E$16="","",SUMIF($I$3:$I$13,E$16,$H$3:$H$13))</x:f>
      </x:c>
      <x:c r="F19" s="7" t="str">
        <x:f t="shared" si="1">IF(F$16="","",SUMIF($I$3:$I$13,F$16,$H$3:$H$13))</x:f>
      </x:c>
      <x:c r="G19" s="7" t="str">
        <x:f t="shared" si="1">IF(G$16="","",SUMIF($I$3:$I$13,G$16,$H$3:$H$13))</x:f>
      </x:c>
      <x:c r="H19" s="7" t="str">
        <x:f t="shared" si="1">IF(H$16="","",SUMIF($I$3:$I$13,H$16,$H$3:$H$13))</x:f>
      </x:c>
      <x:c r="I19" s="7" t="str">
        <x:f t="shared" si="1">IF(I$16="","",SUMIF($I$3:$I$13,I$16,$H$3:$H$13))</x:f>
      </x:c>
    </x:row>
    <x:row r="20">
      <x:c r="A20" s="17" t="s">
        <x:v>15</x:v>
      </x:c>
      <x:c r="B20" s="18"/>
      <x:c r="C20" s="18"/>
      <x:c r="D20" s="18"/>
      <x:c r="E20" s="18"/>
      <x:c r="F20" s="18"/>
      <x:c r="G20" s="18"/>
      <x:c r="H20" s="18"/>
      <x:c r="I20" s="19"/>
    </x:row>
    <x:row r="21">
      <x:c r="A21" s="20"/>
      <x:c r="B21" s="21"/>
      <x:c r="C21" s="21"/>
      <x:c r="D21" s="21"/>
      <x:c r="E21" s="21"/>
      <x:c r="F21" s="21"/>
      <x:c r="G21" s="21"/>
      <x:c r="H21" s="21"/>
      <x:c r="I21" s="22"/>
    </x:row>
    <x:row r="22">
      <x:c r="A22" s="10" t="s">
        <x:v>16</x:v>
      </x:c>
      <x:c r="B22" s="10"/>
      <x:c r="C22" s="10"/>
      <x:c r="D22" s="10"/>
      <x:c r="E22" s="10"/>
      <x:c r="F22" s="10"/>
      <x:c r="G22" s="10"/>
      <x:c r="H22" s="10"/>
      <x:c r="I22" s="10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</x:row>
  </x:sheetData>
  <x:mergeCells>
    <x:mergeCell ref="A2:B2"/>
    <x:mergeCell ref="B1:I1"/>
    <x:mergeCell ref="A14:B14"/>
    <x:mergeCell ref="A3:B3"/>
    <x:mergeCell ref="A4:B4"/>
    <x:mergeCell ref="A5:B5"/>
    <x:mergeCell ref="A6:B6"/>
    <x:mergeCell ref="A7:B7"/>
    <x:mergeCell ref="A8:B8"/>
    <x:mergeCell ref="A9:B9"/>
    <x:mergeCell ref="A17:B17"/>
    <x:mergeCell ref="A22:I23"/>
    <x:mergeCell ref="A18:B18"/>
    <x:mergeCell ref="A10:B10"/>
    <x:mergeCell ref="A11:B11"/>
    <x:mergeCell ref="A12:B12"/>
    <x:mergeCell ref="A13:B13"/>
    <x:mergeCell ref="A16:B16"/>
    <x:mergeCell ref="A15:I15"/>
    <x:mergeCell ref="A20:I21"/>
    <x:mergeCell ref="A19:B19"/>
  </x:mergeCells>
  <x:pageMargins left="0.7" right="0.7" top="0.75" bottom="0.75" header="0.3" footer="0.3"/>
</x:worksheet>
</file>